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9230" yWindow="110" windowWidth="14810" windowHeight="8010" activeTab="1"/>
  </bookViews>
  <sheets>
    <sheet name="B11, B12" sheetId="8" r:id="rId1"/>
    <sheet name="C11" sheetId="1" r:id="rId2"/>
    <sheet name="C12a" sheetId="3" r:id="rId3"/>
    <sheet name="C12b" sheetId="4" r:id="rId4"/>
    <sheet name="C11o" sheetId="2" r:id="rId5"/>
    <sheet name="G11" sheetId="5" r:id="rId6"/>
    <sheet name="G12" sheetId="6" r:id="rId7"/>
    <sheet name="G12w" sheetId="7" r:id="rId8"/>
    <sheet name="G12as" sheetId="9" r:id="rId9"/>
  </sheets>
  <calcPr calcId="162913"/>
</workbook>
</file>

<file path=xl/calcChain.xml><?xml version="1.0" encoding="utf-8"?>
<calcChain xmlns="http://schemas.openxmlformats.org/spreadsheetml/2006/main">
  <c r="AA300" i="9" l="1"/>
  <c r="B3" i="9"/>
  <c r="B4" i="9" s="1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AA300" i="8"/>
  <c r="B3" i="8"/>
  <c r="B4" i="8" s="1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AA300" i="7"/>
  <c r="B3" i="7"/>
  <c r="B4" i="7" s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AA300" i="6"/>
  <c r="B3" i="6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AA300" i="5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AA300" i="4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AA300" i="3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AA300" i="2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AA300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</calcChain>
</file>

<file path=xl/sharedStrings.xml><?xml version="1.0" encoding="utf-8"?>
<sst xmlns="http://schemas.openxmlformats.org/spreadsheetml/2006/main" count="3321" uniqueCount="10">
  <si>
    <t>Dzień</t>
  </si>
  <si>
    <t>Data</t>
  </si>
  <si>
    <t>2a</t>
  </si>
  <si>
    <t>środa</t>
  </si>
  <si>
    <t>czwartek</t>
  </si>
  <si>
    <t>piątek</t>
  </si>
  <si>
    <t>sobota</t>
  </si>
  <si>
    <t>niedziela</t>
  </si>
  <si>
    <t>poniedziałek</t>
  </si>
  <si>
    <t>wtorek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</si>
</sst>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d\ mmm\ yy;@"/>
    <numFmt numFmtId="165" formatCode="#,##0.0000000"/>
    <numFmt numFmtId="166" formatCode="0.0000000"/>
  </numFmts>
  <fonts count="2" x14ac:knownFonts="1">
    <font>
      <sz val="11"/>
      <color theme="1"/>
      <name val="Calibri"/>
      <family val="2"/>
      <scheme val="minor"/>
    </font>
    <font>
      <sz val="4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64" fontId="1" fillId="0" borderId="8" xfId="0" applyNumberFormat="1" applyFont="1" applyFill="1" applyBorder="1" applyAlignment="1">
      <alignment horizontal="right" vertical="center"/>
    </xf>
    <xf numFmtId="165" fontId="1" fillId="0" borderId="12" xfId="0" applyNumberFormat="1" applyFont="1" applyFill="1" applyBorder="1" applyAlignment="1">
      <alignment horizontal="right" vertical="center"/>
    </xf>
    <xf numFmtId="165" fontId="1" fillId="0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166" fontId="1" fillId="0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43831</v>
      </c>
      <c r="C2" s="6">
        <v>0.10999</v>
      </c>
      <c r="D2" s="7">
        <v>0.10997469999999999</v>
      </c>
      <c r="E2" s="7">
        <v>0.106373</v>
      </c>
      <c r="F2" s="7">
        <v>0.1055479</v>
      </c>
      <c r="G2" s="7">
        <v>0.1054957</v>
      </c>
      <c r="H2" s="7">
        <v>0.1017314</v>
      </c>
      <c r="I2" s="7">
        <v>0.10481020000000001</v>
      </c>
      <c r="J2" s="7">
        <v>0.1064977</v>
      </c>
      <c r="K2" s="7">
        <v>0.10307479999999999</v>
      </c>
      <c r="L2" s="7">
        <v>0.1029491</v>
      </c>
      <c r="M2" s="7">
        <v>0.1012521</v>
      </c>
      <c r="N2" s="7">
        <v>0.1036956</v>
      </c>
      <c r="O2" s="7">
        <v>0.1012402</v>
      </c>
      <c r="P2" s="7">
        <v>0.10116310000000001</v>
      </c>
      <c r="Q2" s="7">
        <v>0.10517120000000001</v>
      </c>
      <c r="R2" s="7">
        <v>0.1024297</v>
      </c>
      <c r="S2" s="7">
        <v>0.107845</v>
      </c>
      <c r="T2" s="7">
        <v>0.1080111</v>
      </c>
      <c r="U2" s="7">
        <v>0.1181666</v>
      </c>
      <c r="V2" s="7">
        <v>0.112897</v>
      </c>
      <c r="W2" s="7">
        <v>0.11449429999999999</v>
      </c>
      <c r="X2" s="7">
        <v>0.11099050000000001</v>
      </c>
      <c r="Y2" s="7">
        <v>0.1090527</v>
      </c>
      <c r="Z2" s="7">
        <v>0.11077919999999999</v>
      </c>
      <c r="AA2" s="8"/>
    </row>
    <row r="3" spans="1:27" ht="7.5" customHeight="1" x14ac:dyDescent="0.35">
      <c r="A3" s="9" t="s">
        <v>4</v>
      </c>
      <c r="B3" s="10">
        <f>B2+1</f>
        <v>43832</v>
      </c>
      <c r="C3" s="11">
        <v>0.1068455</v>
      </c>
      <c r="D3" s="12">
        <v>0.1065159</v>
      </c>
      <c r="E3" s="12">
        <v>0.1068491</v>
      </c>
      <c r="F3" s="12">
        <v>0.1066778</v>
      </c>
      <c r="G3" s="12">
        <v>0.1111014</v>
      </c>
      <c r="H3" s="12">
        <v>0.1206694</v>
      </c>
      <c r="I3" s="12">
        <v>0.12787670000000001</v>
      </c>
      <c r="J3" s="12">
        <v>0.1789945</v>
      </c>
      <c r="K3" s="12">
        <v>0.18422640000000001</v>
      </c>
      <c r="L3" s="12">
        <v>0.1818303</v>
      </c>
      <c r="M3" s="12">
        <v>0.17784249999999999</v>
      </c>
      <c r="N3" s="12">
        <v>0.17564569999999999</v>
      </c>
      <c r="O3" s="12">
        <v>0.17648269999999999</v>
      </c>
      <c r="P3" s="12">
        <v>0.18101110000000001</v>
      </c>
      <c r="Q3" s="12">
        <v>0.1836979</v>
      </c>
      <c r="R3" s="12">
        <v>0.16918459999999999</v>
      </c>
      <c r="S3" s="12">
        <v>0.15504970000000001</v>
      </c>
      <c r="T3" s="12">
        <v>0.15287609999999999</v>
      </c>
      <c r="U3" s="12">
        <v>0.15300369999999999</v>
      </c>
      <c r="V3" s="12">
        <v>0.1464848</v>
      </c>
      <c r="W3" s="12">
        <v>0.12625980000000001</v>
      </c>
      <c r="X3" s="12">
        <v>0.1190425</v>
      </c>
      <c r="Y3" s="12">
        <v>0.120212</v>
      </c>
      <c r="Z3" s="12">
        <v>0.1173148</v>
      </c>
      <c r="AA3" s="13"/>
    </row>
    <row r="4" spans="1:27" ht="7.5" customHeight="1" x14ac:dyDescent="0.35">
      <c r="A4" s="9" t="s">
        <v>5</v>
      </c>
      <c r="B4" s="10">
        <f t="shared" ref="B4:B67" si="0">B3+1</f>
        <v>43833</v>
      </c>
      <c r="C4" s="11">
        <v>0.1050006</v>
      </c>
      <c r="D4" s="12">
        <v>0.1046484</v>
      </c>
      <c r="E4" s="12">
        <v>0.1020382</v>
      </c>
      <c r="F4" s="12">
        <v>0.10207919999999999</v>
      </c>
      <c r="G4" s="12">
        <v>0.10695689999999999</v>
      </c>
      <c r="H4" s="12">
        <v>0.1161142</v>
      </c>
      <c r="I4" s="12">
        <v>0.12388390000000001</v>
      </c>
      <c r="J4" s="12">
        <v>0.1581243</v>
      </c>
      <c r="K4" s="12">
        <v>0.1610405</v>
      </c>
      <c r="L4" s="12">
        <v>0.161944</v>
      </c>
      <c r="M4" s="12">
        <v>0.1566254</v>
      </c>
      <c r="N4" s="12">
        <v>0.15502440000000001</v>
      </c>
      <c r="O4" s="12">
        <v>0.15989049999999999</v>
      </c>
      <c r="P4" s="12">
        <v>0.17254259999999999</v>
      </c>
      <c r="Q4" s="12">
        <v>0.17639379999999999</v>
      </c>
      <c r="R4" s="12">
        <v>0.169128</v>
      </c>
      <c r="S4" s="12">
        <v>0.15258840000000001</v>
      </c>
      <c r="T4" s="12">
        <v>0.1545571</v>
      </c>
      <c r="U4" s="12">
        <v>0.14255010000000001</v>
      </c>
      <c r="V4" s="12">
        <v>0.1243657</v>
      </c>
      <c r="W4" s="12">
        <v>0.11706270000000001</v>
      </c>
      <c r="X4" s="12">
        <v>0.1145366</v>
      </c>
      <c r="Y4" s="12">
        <v>0.11396439999999999</v>
      </c>
      <c r="Z4" s="12">
        <v>0.1092113</v>
      </c>
      <c r="AA4" s="13"/>
    </row>
    <row r="5" spans="1:27" ht="7.5" customHeight="1" x14ac:dyDescent="0.35">
      <c r="A5" s="9" t="s">
        <v>6</v>
      </c>
      <c r="B5" s="10">
        <f t="shared" si="0"/>
        <v>43834</v>
      </c>
      <c r="C5" s="11">
        <v>0.1076949</v>
      </c>
      <c r="D5" s="12">
        <v>0.10492219999999999</v>
      </c>
      <c r="E5" s="12">
        <v>9.9426500000000001E-2</v>
      </c>
      <c r="F5" s="12">
        <v>0.1027021</v>
      </c>
      <c r="G5" s="12">
        <v>9.8333100000000007E-2</v>
      </c>
      <c r="H5" s="12">
        <v>9.9273500000000001E-2</v>
      </c>
      <c r="I5" s="12">
        <v>0.1007691</v>
      </c>
      <c r="J5" s="12">
        <v>0.10539129999999999</v>
      </c>
      <c r="K5" s="12">
        <v>0.1063157</v>
      </c>
      <c r="L5" s="12">
        <v>0.1062579</v>
      </c>
      <c r="M5" s="12">
        <v>0.10885649999999999</v>
      </c>
      <c r="N5" s="12">
        <v>0.11149100000000001</v>
      </c>
      <c r="O5" s="12">
        <v>0.1065448</v>
      </c>
      <c r="P5" s="12">
        <v>0.1149302</v>
      </c>
      <c r="Q5" s="12">
        <v>0.1137899</v>
      </c>
      <c r="R5" s="12">
        <v>0.11297</v>
      </c>
      <c r="S5" s="12">
        <v>0.11488279999999999</v>
      </c>
      <c r="T5" s="12">
        <v>0.1129472</v>
      </c>
      <c r="U5" s="12">
        <v>0.116156</v>
      </c>
      <c r="V5" s="12">
        <v>0.11171499999999999</v>
      </c>
      <c r="W5" s="12">
        <v>0.1134681</v>
      </c>
      <c r="X5" s="12">
        <v>0.1058046</v>
      </c>
      <c r="Y5" s="12">
        <v>0.1075777</v>
      </c>
      <c r="Z5" s="12">
        <v>0.1019338</v>
      </c>
      <c r="AA5" s="13"/>
    </row>
    <row r="6" spans="1:27" ht="7.5" customHeight="1" x14ac:dyDescent="0.35">
      <c r="A6" s="9" t="s">
        <v>7</v>
      </c>
      <c r="B6" s="10">
        <f t="shared" si="0"/>
        <v>43835</v>
      </c>
      <c r="C6" s="11">
        <v>0.104384</v>
      </c>
      <c r="D6" s="12">
        <v>0.10369349999999999</v>
      </c>
      <c r="E6" s="12">
        <v>0.1013588</v>
      </c>
      <c r="F6" s="12">
        <v>0.1035264</v>
      </c>
      <c r="G6" s="12">
        <v>9.9820500000000006E-2</v>
      </c>
      <c r="H6" s="12">
        <v>0.1001538</v>
      </c>
      <c r="I6" s="12">
        <v>0.1016966</v>
      </c>
      <c r="J6" s="12">
        <v>9.8772600000000002E-2</v>
      </c>
      <c r="K6" s="12">
        <v>9.5193600000000003E-2</v>
      </c>
      <c r="L6" s="12">
        <v>9.7519700000000001E-2</v>
      </c>
      <c r="M6" s="12">
        <v>9.6498299999999995E-2</v>
      </c>
      <c r="N6" s="12">
        <v>9.6340700000000001E-2</v>
      </c>
      <c r="O6" s="12">
        <v>9.7106999999999999E-2</v>
      </c>
      <c r="P6" s="12">
        <v>9.6152100000000004E-2</v>
      </c>
      <c r="Q6" s="12">
        <v>9.7764799999999999E-2</v>
      </c>
      <c r="R6" s="12">
        <v>9.9850700000000001E-2</v>
      </c>
      <c r="S6" s="12">
        <v>0.10209600000000001</v>
      </c>
      <c r="T6" s="12">
        <v>0.1024038</v>
      </c>
      <c r="U6" s="12">
        <v>0.10452309999999999</v>
      </c>
      <c r="V6" s="12">
        <v>0.10718519999999999</v>
      </c>
      <c r="W6" s="12">
        <v>0.11166909999999999</v>
      </c>
      <c r="X6" s="12">
        <v>0.1103799</v>
      </c>
      <c r="Y6" s="12">
        <v>0.10655480000000001</v>
      </c>
      <c r="Z6" s="12">
        <v>0.10462680000000001</v>
      </c>
      <c r="AA6" s="13"/>
    </row>
    <row r="7" spans="1:27" ht="7.5" customHeight="1" x14ac:dyDescent="0.35">
      <c r="A7" s="9" t="s">
        <v>8</v>
      </c>
      <c r="B7" s="10">
        <f t="shared" si="0"/>
        <v>43836</v>
      </c>
      <c r="C7" s="11">
        <v>0.10452500000000001</v>
      </c>
      <c r="D7" s="12">
        <v>0.1071444</v>
      </c>
      <c r="E7" s="12">
        <v>0.1034574</v>
      </c>
      <c r="F7" s="12">
        <v>0.1045036</v>
      </c>
      <c r="G7" s="12">
        <v>0.1019487</v>
      </c>
      <c r="H7" s="12">
        <v>0.100993</v>
      </c>
      <c r="I7" s="12">
        <v>0.1054093</v>
      </c>
      <c r="J7" s="12">
        <v>0.1043678</v>
      </c>
      <c r="K7" s="12">
        <v>0.1019103</v>
      </c>
      <c r="L7" s="12">
        <v>0.1055658</v>
      </c>
      <c r="M7" s="12">
        <v>0.1023419</v>
      </c>
      <c r="N7" s="12">
        <v>0.10415580000000001</v>
      </c>
      <c r="O7" s="12">
        <v>0.1051946</v>
      </c>
      <c r="P7" s="12">
        <v>0.1042961</v>
      </c>
      <c r="Q7" s="12">
        <v>0.1062275</v>
      </c>
      <c r="R7" s="12">
        <v>0.1056962</v>
      </c>
      <c r="S7" s="12">
        <v>0.11176369999999999</v>
      </c>
      <c r="T7" s="12">
        <v>0.10885590000000001</v>
      </c>
      <c r="U7" s="12">
        <v>0.1079632</v>
      </c>
      <c r="V7" s="12">
        <v>0.1127146</v>
      </c>
      <c r="W7" s="12">
        <v>0.11248950000000001</v>
      </c>
      <c r="X7" s="12">
        <v>0.11358749999999999</v>
      </c>
      <c r="Y7" s="12">
        <v>0.1096877</v>
      </c>
      <c r="Z7" s="12">
        <v>0.10697810000000001</v>
      </c>
      <c r="AA7" s="13"/>
    </row>
    <row r="8" spans="1:27" ht="7.5" customHeight="1" x14ac:dyDescent="0.35">
      <c r="A8" s="9" t="s">
        <v>9</v>
      </c>
      <c r="B8" s="10">
        <f t="shared" si="0"/>
        <v>43837</v>
      </c>
      <c r="C8" s="11">
        <v>9.83348E-2</v>
      </c>
      <c r="D8" s="12">
        <v>9.9117999999999998E-2</v>
      </c>
      <c r="E8" s="12">
        <v>9.9054199999999995E-2</v>
      </c>
      <c r="F8" s="12">
        <v>9.5713599999999996E-2</v>
      </c>
      <c r="G8" s="12">
        <v>0.1023636</v>
      </c>
      <c r="H8" s="12">
        <v>0.11216619999999999</v>
      </c>
      <c r="I8" s="12">
        <v>0.12352109999999999</v>
      </c>
      <c r="J8" s="12">
        <v>0.16549849999999999</v>
      </c>
      <c r="K8" s="12">
        <v>0.1751955</v>
      </c>
      <c r="L8" s="12">
        <v>0.17412240000000001</v>
      </c>
      <c r="M8" s="12">
        <v>0.1701693</v>
      </c>
      <c r="N8" s="12">
        <v>0.1691666</v>
      </c>
      <c r="O8" s="12">
        <v>0.1700313</v>
      </c>
      <c r="P8" s="12">
        <v>0.17601919999999999</v>
      </c>
      <c r="Q8" s="12">
        <v>0.17629880000000001</v>
      </c>
      <c r="R8" s="12">
        <v>0.15931770000000001</v>
      </c>
      <c r="S8" s="12">
        <v>0.1477098</v>
      </c>
      <c r="T8" s="12">
        <v>0.14181099999999999</v>
      </c>
      <c r="U8" s="12">
        <v>0.13578870000000001</v>
      </c>
      <c r="V8" s="12">
        <v>0.13636989999999999</v>
      </c>
      <c r="W8" s="12">
        <v>0.12700330000000001</v>
      </c>
      <c r="X8" s="12">
        <v>0.1229634</v>
      </c>
      <c r="Y8" s="12">
        <v>0.12030150000000001</v>
      </c>
      <c r="Z8" s="12">
        <v>0.11478530000000001</v>
      </c>
      <c r="AA8" s="13"/>
    </row>
    <row r="9" spans="1:27" ht="7.5" customHeight="1" x14ac:dyDescent="0.35">
      <c r="A9" s="9" t="s">
        <v>3</v>
      </c>
      <c r="B9" s="10">
        <f t="shared" si="0"/>
        <v>43838</v>
      </c>
      <c r="C9" s="11">
        <v>0.10902829999999999</v>
      </c>
      <c r="D9" s="12">
        <v>0.10943650000000001</v>
      </c>
      <c r="E9" s="12">
        <v>0.1061222</v>
      </c>
      <c r="F9" s="12">
        <v>0.107616</v>
      </c>
      <c r="G9" s="12">
        <v>0.1109494</v>
      </c>
      <c r="H9" s="12">
        <v>0.1206933</v>
      </c>
      <c r="I9" s="12">
        <v>0.13226879999999999</v>
      </c>
      <c r="J9" s="12">
        <v>0.1694561</v>
      </c>
      <c r="K9" s="12">
        <v>0.17231050000000001</v>
      </c>
      <c r="L9" s="12">
        <v>0.1709772</v>
      </c>
      <c r="M9" s="12">
        <v>0.1701975</v>
      </c>
      <c r="N9" s="12">
        <v>0.1659929</v>
      </c>
      <c r="O9" s="12">
        <v>0.16903209999999999</v>
      </c>
      <c r="P9" s="12">
        <v>0.17840880000000001</v>
      </c>
      <c r="Q9" s="12">
        <v>0.1782878</v>
      </c>
      <c r="R9" s="12">
        <v>0.16110720000000001</v>
      </c>
      <c r="S9" s="12">
        <v>0.1462408</v>
      </c>
      <c r="T9" s="12">
        <v>0.13969380000000001</v>
      </c>
      <c r="U9" s="12">
        <v>0.13631219999999999</v>
      </c>
      <c r="V9" s="12">
        <v>0.1286738</v>
      </c>
      <c r="W9" s="12">
        <v>0.1192729</v>
      </c>
      <c r="X9" s="12">
        <v>0.11623890000000001</v>
      </c>
      <c r="Y9" s="12">
        <v>0.1107186</v>
      </c>
      <c r="Z9" s="12">
        <v>0.1094174</v>
      </c>
      <c r="AA9" s="13"/>
    </row>
    <row r="10" spans="1:27" ht="7.5" customHeight="1" x14ac:dyDescent="0.35">
      <c r="A10" s="9" t="s">
        <v>4</v>
      </c>
      <c r="B10" s="10">
        <f t="shared" si="0"/>
        <v>43839</v>
      </c>
      <c r="C10" s="11">
        <v>0.1061648</v>
      </c>
      <c r="D10" s="12">
        <v>0.10597090000000001</v>
      </c>
      <c r="E10" s="12">
        <v>0.1024472</v>
      </c>
      <c r="F10" s="12">
        <v>0.1035693</v>
      </c>
      <c r="G10" s="12">
        <v>0.10980090000000001</v>
      </c>
      <c r="H10" s="12">
        <v>0.11863849999999999</v>
      </c>
      <c r="I10" s="12">
        <v>0.13066130000000001</v>
      </c>
      <c r="J10" s="12">
        <v>0.1673317</v>
      </c>
      <c r="K10" s="12">
        <v>0.17377880000000001</v>
      </c>
      <c r="L10" s="12">
        <v>0.173484</v>
      </c>
      <c r="M10" s="12">
        <v>0.16878840000000001</v>
      </c>
      <c r="N10" s="12">
        <v>0.16738459999999999</v>
      </c>
      <c r="O10" s="12">
        <v>0.1690275</v>
      </c>
      <c r="P10" s="12">
        <v>0.1758074</v>
      </c>
      <c r="Q10" s="12">
        <v>0.17938390000000001</v>
      </c>
      <c r="R10" s="12">
        <v>0.1633966</v>
      </c>
      <c r="S10" s="12">
        <v>0.14761170000000001</v>
      </c>
      <c r="T10" s="12">
        <v>0.14299400000000001</v>
      </c>
      <c r="U10" s="12">
        <v>0.13747119999999999</v>
      </c>
      <c r="V10" s="12">
        <v>0.13201280000000001</v>
      </c>
      <c r="W10" s="12">
        <v>0.1230261</v>
      </c>
      <c r="X10" s="12">
        <v>0.1188519</v>
      </c>
      <c r="Y10" s="12">
        <v>0.1152164</v>
      </c>
      <c r="Z10" s="12">
        <v>0.1132735</v>
      </c>
      <c r="AA10" s="13"/>
    </row>
    <row r="11" spans="1:27" ht="7.5" customHeight="1" x14ac:dyDescent="0.35">
      <c r="A11" s="9" t="s">
        <v>5</v>
      </c>
      <c r="B11" s="10">
        <f t="shared" si="0"/>
        <v>43840</v>
      </c>
      <c r="C11" s="11">
        <v>0.1066213</v>
      </c>
      <c r="D11" s="12">
        <v>0.1025359</v>
      </c>
      <c r="E11" s="12">
        <v>0.10185470000000001</v>
      </c>
      <c r="F11" s="12">
        <v>0.10002220000000001</v>
      </c>
      <c r="G11" s="12">
        <v>0.1074007</v>
      </c>
      <c r="H11" s="12">
        <v>0.1148189</v>
      </c>
      <c r="I11" s="12">
        <v>0.13428860000000001</v>
      </c>
      <c r="J11" s="12">
        <v>0.16516069999999999</v>
      </c>
      <c r="K11" s="12">
        <v>0.1724002</v>
      </c>
      <c r="L11" s="12">
        <v>0.16943059999999999</v>
      </c>
      <c r="M11" s="12">
        <v>0.16699849999999999</v>
      </c>
      <c r="N11" s="12">
        <v>0.1651851</v>
      </c>
      <c r="O11" s="12">
        <v>0.16606370000000001</v>
      </c>
      <c r="P11" s="12">
        <v>0.1704456</v>
      </c>
      <c r="Q11" s="12">
        <v>0.1674233</v>
      </c>
      <c r="R11" s="12">
        <v>0.1533591</v>
      </c>
      <c r="S11" s="12">
        <v>0.14050280000000001</v>
      </c>
      <c r="T11" s="12">
        <v>0.14106769999999999</v>
      </c>
      <c r="U11" s="12">
        <v>0.13376179999999999</v>
      </c>
      <c r="V11" s="12">
        <v>0.12466090000000001</v>
      </c>
      <c r="W11" s="12">
        <v>0.1139998</v>
      </c>
      <c r="X11" s="12">
        <v>0.11429259999999999</v>
      </c>
      <c r="Y11" s="12">
        <v>0.11398560000000001</v>
      </c>
      <c r="Z11" s="12">
        <v>0.1029148</v>
      </c>
      <c r="AA11" s="13"/>
    </row>
    <row r="12" spans="1:27" ht="7.5" customHeight="1" x14ac:dyDescent="0.35">
      <c r="A12" s="9" t="s">
        <v>6</v>
      </c>
      <c r="B12" s="10">
        <f t="shared" si="0"/>
        <v>43841</v>
      </c>
      <c r="C12" s="11">
        <v>0.1060955</v>
      </c>
      <c r="D12" s="12">
        <v>0.1023637</v>
      </c>
      <c r="E12" s="12">
        <v>9.7432199999999997E-2</v>
      </c>
      <c r="F12" s="12">
        <v>0.1010702</v>
      </c>
      <c r="G12" s="12">
        <v>9.6046400000000004E-2</v>
      </c>
      <c r="H12" s="12">
        <v>9.7715999999999997E-2</v>
      </c>
      <c r="I12" s="12">
        <v>9.8032099999999997E-2</v>
      </c>
      <c r="J12" s="12">
        <v>0.10258630000000001</v>
      </c>
      <c r="K12" s="12">
        <v>0.1040499</v>
      </c>
      <c r="L12" s="12">
        <v>0.1045982</v>
      </c>
      <c r="M12" s="12">
        <v>0.1075691</v>
      </c>
      <c r="N12" s="12">
        <v>0.1095279</v>
      </c>
      <c r="O12" s="12">
        <v>0.1037988</v>
      </c>
      <c r="P12" s="12">
        <v>0.1113792</v>
      </c>
      <c r="Q12" s="12">
        <v>0.1118798</v>
      </c>
      <c r="R12" s="12">
        <v>0.1120409</v>
      </c>
      <c r="S12" s="12">
        <v>0.1129719</v>
      </c>
      <c r="T12" s="12">
        <v>0.11256620000000001</v>
      </c>
      <c r="U12" s="12">
        <v>0.1148016</v>
      </c>
      <c r="V12" s="12">
        <v>0.1116303</v>
      </c>
      <c r="W12" s="12">
        <v>0.1121101</v>
      </c>
      <c r="X12" s="12">
        <v>0.1043033</v>
      </c>
      <c r="Y12" s="12">
        <v>0.10628940000000001</v>
      </c>
      <c r="Z12" s="12">
        <v>0.1001191</v>
      </c>
      <c r="AA12" s="13"/>
    </row>
    <row r="13" spans="1:27" ht="7.5" customHeight="1" x14ac:dyDescent="0.35">
      <c r="A13" s="9" t="s">
        <v>7</v>
      </c>
      <c r="B13" s="10">
        <f t="shared" si="0"/>
        <v>43842</v>
      </c>
      <c r="C13" s="11">
        <v>0.1018645</v>
      </c>
      <c r="D13" s="12">
        <v>9.9238300000000002E-2</v>
      </c>
      <c r="E13" s="12">
        <v>9.7883300000000006E-2</v>
      </c>
      <c r="F13" s="12">
        <v>9.86876E-2</v>
      </c>
      <c r="G13" s="12">
        <v>9.4361500000000001E-2</v>
      </c>
      <c r="H13" s="12">
        <v>9.7610799999999998E-2</v>
      </c>
      <c r="I13" s="12">
        <v>9.3746099999999999E-2</v>
      </c>
      <c r="J13" s="12">
        <v>9.4312000000000007E-2</v>
      </c>
      <c r="K13" s="12">
        <v>9.1007000000000005E-2</v>
      </c>
      <c r="L13" s="12">
        <v>9.2419699999999994E-2</v>
      </c>
      <c r="M13" s="12">
        <v>9.3041200000000004E-2</v>
      </c>
      <c r="N13" s="12">
        <v>9.0872300000000003E-2</v>
      </c>
      <c r="O13" s="12">
        <v>9.1174000000000005E-2</v>
      </c>
      <c r="P13" s="12">
        <v>9.1370999999999994E-2</v>
      </c>
      <c r="Q13" s="12">
        <v>9.2488500000000001E-2</v>
      </c>
      <c r="R13" s="12">
        <v>9.7505999999999995E-2</v>
      </c>
      <c r="S13" s="12">
        <v>9.5785200000000001E-2</v>
      </c>
      <c r="T13" s="12">
        <v>0.1021307</v>
      </c>
      <c r="U13" s="12">
        <v>0.1026861</v>
      </c>
      <c r="V13" s="12">
        <v>0.1060373</v>
      </c>
      <c r="W13" s="12">
        <v>0.105311</v>
      </c>
      <c r="X13" s="12">
        <v>0.1030427</v>
      </c>
      <c r="Y13" s="12">
        <v>0.10351829999999999</v>
      </c>
      <c r="Z13" s="12">
        <v>9.77822E-2</v>
      </c>
      <c r="AA13" s="13"/>
    </row>
    <row r="14" spans="1:27" ht="7.5" customHeight="1" x14ac:dyDescent="0.35">
      <c r="A14" s="9" t="s">
        <v>8</v>
      </c>
      <c r="B14" s="10">
        <f t="shared" si="0"/>
        <v>43843</v>
      </c>
      <c r="C14" s="11">
        <v>9.6921499999999994E-2</v>
      </c>
      <c r="D14" s="12">
        <v>9.7846900000000001E-2</v>
      </c>
      <c r="E14" s="12">
        <v>9.5631999999999995E-2</v>
      </c>
      <c r="F14" s="12">
        <v>9.4980400000000006E-2</v>
      </c>
      <c r="G14" s="12">
        <v>9.8139199999999996E-2</v>
      </c>
      <c r="H14" s="12">
        <v>0.1067027</v>
      </c>
      <c r="I14" s="12">
        <v>0.1191564</v>
      </c>
      <c r="J14" s="12">
        <v>0.1602838</v>
      </c>
      <c r="K14" s="12">
        <v>0.1700383</v>
      </c>
      <c r="L14" s="12">
        <v>0.16936010000000001</v>
      </c>
      <c r="M14" s="12">
        <v>0.16737389999999999</v>
      </c>
      <c r="N14" s="12">
        <v>0.1657083</v>
      </c>
      <c r="O14" s="12">
        <v>0.16738210000000001</v>
      </c>
      <c r="P14" s="12">
        <v>0.17464879999999999</v>
      </c>
      <c r="Q14" s="12">
        <v>0.17357030000000001</v>
      </c>
      <c r="R14" s="12">
        <v>0.15794530000000001</v>
      </c>
      <c r="S14" s="12">
        <v>0.1440418</v>
      </c>
      <c r="T14" s="12">
        <v>0.1378414</v>
      </c>
      <c r="U14" s="12">
        <v>0.13328880000000001</v>
      </c>
      <c r="V14" s="12">
        <v>0.1318725</v>
      </c>
      <c r="W14" s="12">
        <v>0.1220856</v>
      </c>
      <c r="X14" s="12">
        <v>0.1218166</v>
      </c>
      <c r="Y14" s="12">
        <v>0.1198303</v>
      </c>
      <c r="Z14" s="12">
        <v>0.1159882</v>
      </c>
      <c r="AA14" s="13"/>
    </row>
    <row r="15" spans="1:27" ht="7.5" customHeight="1" x14ac:dyDescent="0.35">
      <c r="A15" s="9" t="s">
        <v>9</v>
      </c>
      <c r="B15" s="10">
        <f t="shared" si="0"/>
        <v>43844</v>
      </c>
      <c r="C15" s="11">
        <v>0.1102952</v>
      </c>
      <c r="D15" s="12">
        <v>0.1102895</v>
      </c>
      <c r="E15" s="12">
        <v>0.10881150000000001</v>
      </c>
      <c r="F15" s="12">
        <v>0.1104536</v>
      </c>
      <c r="G15" s="12">
        <v>0.1114266</v>
      </c>
      <c r="H15" s="12">
        <v>0.12053990000000001</v>
      </c>
      <c r="I15" s="12">
        <v>0.131495</v>
      </c>
      <c r="J15" s="12">
        <v>0.16876840000000001</v>
      </c>
      <c r="K15" s="12">
        <v>0.17144090000000001</v>
      </c>
      <c r="L15" s="12">
        <v>0.16877220000000001</v>
      </c>
      <c r="M15" s="12">
        <v>0.16891539999999999</v>
      </c>
      <c r="N15" s="12">
        <v>0.16150349999999999</v>
      </c>
      <c r="O15" s="12">
        <v>0.1644834</v>
      </c>
      <c r="P15" s="12">
        <v>0.1726896</v>
      </c>
      <c r="Q15" s="12">
        <v>0.16992779999999999</v>
      </c>
      <c r="R15" s="12">
        <v>0.15881680000000001</v>
      </c>
      <c r="S15" s="12">
        <v>0.14168990000000001</v>
      </c>
      <c r="T15" s="12">
        <v>0.13664889999999999</v>
      </c>
      <c r="U15" s="12">
        <v>0.13481979999999999</v>
      </c>
      <c r="V15" s="12">
        <v>0.12815319999999999</v>
      </c>
      <c r="W15" s="12">
        <v>0.1200252</v>
      </c>
      <c r="X15" s="12">
        <v>0.1182864</v>
      </c>
      <c r="Y15" s="12">
        <v>0.1120213</v>
      </c>
      <c r="Z15" s="12">
        <v>0.1120877</v>
      </c>
      <c r="AA15" s="13"/>
    </row>
    <row r="16" spans="1:27" ht="7.5" customHeight="1" x14ac:dyDescent="0.35">
      <c r="A16" s="9" t="s">
        <v>3</v>
      </c>
      <c r="B16" s="10">
        <f t="shared" si="0"/>
        <v>43845</v>
      </c>
      <c r="C16" s="11">
        <v>0.1099532</v>
      </c>
      <c r="D16" s="12">
        <v>0.1059802</v>
      </c>
      <c r="E16" s="12">
        <v>0.1069345</v>
      </c>
      <c r="F16" s="12">
        <v>0.10614129999999999</v>
      </c>
      <c r="G16" s="12">
        <v>0.109737</v>
      </c>
      <c r="H16" s="12">
        <v>0.12210890000000001</v>
      </c>
      <c r="I16" s="12">
        <v>0.1314477</v>
      </c>
      <c r="J16" s="12">
        <v>0.1713345</v>
      </c>
      <c r="K16" s="12">
        <v>0.1746684</v>
      </c>
      <c r="L16" s="12">
        <v>0.17088320000000001</v>
      </c>
      <c r="M16" s="12">
        <v>0.16927149999999999</v>
      </c>
      <c r="N16" s="12">
        <v>0.16585910000000001</v>
      </c>
      <c r="O16" s="12">
        <v>0.16388340000000001</v>
      </c>
      <c r="P16" s="12">
        <v>0.17098089999999999</v>
      </c>
      <c r="Q16" s="12">
        <v>0.1722872</v>
      </c>
      <c r="R16" s="12">
        <v>0.1608135</v>
      </c>
      <c r="S16" s="12">
        <v>0.14509340000000001</v>
      </c>
      <c r="T16" s="12">
        <v>0.1417485</v>
      </c>
      <c r="U16" s="12">
        <v>0.13411609999999999</v>
      </c>
      <c r="V16" s="12">
        <v>0.12758939999999999</v>
      </c>
      <c r="W16" s="12">
        <v>0.12185410000000001</v>
      </c>
      <c r="X16" s="12">
        <v>0.1171611</v>
      </c>
      <c r="Y16" s="12">
        <v>0.1130056</v>
      </c>
      <c r="Z16" s="12">
        <v>0.1133704</v>
      </c>
      <c r="AA16" s="13"/>
    </row>
    <row r="17" spans="1:27" ht="7.5" customHeight="1" x14ac:dyDescent="0.35">
      <c r="A17" s="9" t="s">
        <v>4</v>
      </c>
      <c r="B17" s="10">
        <f t="shared" si="0"/>
        <v>43846</v>
      </c>
      <c r="C17" s="11">
        <v>0.1059596</v>
      </c>
      <c r="D17" s="12">
        <v>0.10534259999999999</v>
      </c>
      <c r="E17" s="12">
        <v>0.1026131</v>
      </c>
      <c r="F17" s="12">
        <v>0.10201979999999999</v>
      </c>
      <c r="G17" s="12">
        <v>0.1124341</v>
      </c>
      <c r="H17" s="12">
        <v>0.1190919</v>
      </c>
      <c r="I17" s="12">
        <v>0.13132199999999999</v>
      </c>
      <c r="J17" s="12">
        <v>0.1638569</v>
      </c>
      <c r="K17" s="12">
        <v>0.17318600000000001</v>
      </c>
      <c r="L17" s="12">
        <v>0.17135700000000001</v>
      </c>
      <c r="M17" s="12">
        <v>0.16604949999999999</v>
      </c>
      <c r="N17" s="12">
        <v>0.1657305</v>
      </c>
      <c r="O17" s="12">
        <v>0.16722809999999999</v>
      </c>
      <c r="P17" s="12">
        <v>0.17457110000000001</v>
      </c>
      <c r="Q17" s="12">
        <v>0.17787720000000001</v>
      </c>
      <c r="R17" s="12">
        <v>0.16275870000000001</v>
      </c>
      <c r="S17" s="12">
        <v>0.1439503</v>
      </c>
      <c r="T17" s="12">
        <v>0.1413153</v>
      </c>
      <c r="U17" s="12">
        <v>0.13767750000000001</v>
      </c>
      <c r="V17" s="12">
        <v>0.1268001</v>
      </c>
      <c r="W17" s="12">
        <v>0.1154024</v>
      </c>
      <c r="X17" s="12">
        <v>0.11164640000000001</v>
      </c>
      <c r="Y17" s="12">
        <v>0.1077022</v>
      </c>
      <c r="Z17" s="12">
        <v>0.107456</v>
      </c>
      <c r="AA17" s="13"/>
    </row>
    <row r="18" spans="1:27" ht="7.5" customHeight="1" x14ac:dyDescent="0.35">
      <c r="A18" s="9" t="s">
        <v>5</v>
      </c>
      <c r="B18" s="10">
        <f t="shared" si="0"/>
        <v>43847</v>
      </c>
      <c r="C18" s="11">
        <v>0.1061111</v>
      </c>
      <c r="D18" s="12">
        <v>9.9760799999999997E-2</v>
      </c>
      <c r="E18" s="12">
        <v>9.9994200000000005E-2</v>
      </c>
      <c r="F18" s="12">
        <v>9.8486400000000002E-2</v>
      </c>
      <c r="G18" s="12">
        <v>0.10460270000000001</v>
      </c>
      <c r="H18" s="12">
        <v>0.11289920000000001</v>
      </c>
      <c r="I18" s="12">
        <v>0.13095989999999999</v>
      </c>
      <c r="J18" s="12">
        <v>0.16417660000000001</v>
      </c>
      <c r="K18" s="12">
        <v>0.17384459999999999</v>
      </c>
      <c r="L18" s="12">
        <v>0.1707243</v>
      </c>
      <c r="M18" s="12">
        <v>0.1700585</v>
      </c>
      <c r="N18" s="12">
        <v>0.1680798</v>
      </c>
      <c r="O18" s="12">
        <v>0.16861390000000001</v>
      </c>
      <c r="P18" s="12">
        <v>0.17009650000000001</v>
      </c>
      <c r="Q18" s="12">
        <v>0.1681243</v>
      </c>
      <c r="R18" s="12">
        <v>0.15055299999999999</v>
      </c>
      <c r="S18" s="12">
        <v>0.13750090000000001</v>
      </c>
      <c r="T18" s="12">
        <v>0.13629540000000001</v>
      </c>
      <c r="U18" s="12">
        <v>0.1290898</v>
      </c>
      <c r="V18" s="12">
        <v>0.11902840000000001</v>
      </c>
      <c r="W18" s="12">
        <v>0.11038340000000001</v>
      </c>
      <c r="X18" s="12">
        <v>0.10774830000000001</v>
      </c>
      <c r="Y18" s="12">
        <v>0.1072062</v>
      </c>
      <c r="Z18" s="12">
        <v>0.1002479</v>
      </c>
      <c r="AA18" s="13"/>
    </row>
    <row r="19" spans="1:27" ht="7.5" customHeight="1" x14ac:dyDescent="0.35">
      <c r="A19" s="9" t="s">
        <v>6</v>
      </c>
      <c r="B19" s="10">
        <f t="shared" si="0"/>
        <v>43848</v>
      </c>
      <c r="C19" s="11">
        <v>9.9776199999999995E-2</v>
      </c>
      <c r="D19" s="12">
        <v>9.7783200000000001E-2</v>
      </c>
      <c r="E19" s="12">
        <v>9.3401300000000007E-2</v>
      </c>
      <c r="F19" s="12">
        <v>9.4687800000000003E-2</v>
      </c>
      <c r="G19" s="12">
        <v>9.2217400000000005E-2</v>
      </c>
      <c r="H19" s="12">
        <v>9.2766699999999994E-2</v>
      </c>
      <c r="I19" s="12">
        <v>9.4466900000000006E-2</v>
      </c>
      <c r="J19" s="12">
        <v>9.5774799999999993E-2</v>
      </c>
      <c r="K19" s="12">
        <v>9.8336199999999999E-2</v>
      </c>
      <c r="L19" s="12">
        <v>9.8655599999999996E-2</v>
      </c>
      <c r="M19" s="12">
        <v>0.1030432</v>
      </c>
      <c r="N19" s="12">
        <v>0.1054904</v>
      </c>
      <c r="O19" s="12">
        <v>9.8823599999999998E-2</v>
      </c>
      <c r="P19" s="12">
        <v>0.1043417</v>
      </c>
      <c r="Q19" s="12">
        <v>0.1051656</v>
      </c>
      <c r="R19" s="12">
        <v>0.1042783</v>
      </c>
      <c r="S19" s="12">
        <v>0.10847030000000001</v>
      </c>
      <c r="T19" s="12">
        <v>0.10593959999999999</v>
      </c>
      <c r="U19" s="12">
        <v>0.1097717</v>
      </c>
      <c r="V19" s="12">
        <v>0.107025</v>
      </c>
      <c r="W19" s="12">
        <v>0.1062509</v>
      </c>
      <c r="X19" s="12">
        <v>0.1012463</v>
      </c>
      <c r="Y19" s="12">
        <v>0.1003121</v>
      </c>
      <c r="Z19" s="12">
        <v>9.8086400000000004E-2</v>
      </c>
      <c r="AA19" s="13"/>
    </row>
    <row r="20" spans="1:27" ht="7.5" customHeight="1" x14ac:dyDescent="0.35">
      <c r="A20" s="9" t="s">
        <v>7</v>
      </c>
      <c r="B20" s="10">
        <f t="shared" si="0"/>
        <v>43849</v>
      </c>
      <c r="C20" s="11">
        <v>9.7848299999999999E-2</v>
      </c>
      <c r="D20" s="12">
        <v>9.69309E-2</v>
      </c>
      <c r="E20" s="12">
        <v>9.5242999999999994E-2</v>
      </c>
      <c r="F20" s="12">
        <v>9.5041799999999996E-2</v>
      </c>
      <c r="G20" s="12">
        <v>9.1747300000000004E-2</v>
      </c>
      <c r="H20" s="12">
        <v>9.3788800000000005E-2</v>
      </c>
      <c r="I20" s="12">
        <v>8.97115E-2</v>
      </c>
      <c r="J20" s="12">
        <v>9.2122599999999999E-2</v>
      </c>
      <c r="K20" s="12">
        <v>8.9377700000000004E-2</v>
      </c>
      <c r="L20" s="12">
        <v>8.9810299999999996E-2</v>
      </c>
      <c r="M20" s="12">
        <v>8.9552499999999993E-2</v>
      </c>
      <c r="N20" s="12">
        <v>8.8074100000000002E-2</v>
      </c>
      <c r="O20" s="12">
        <v>8.8886300000000001E-2</v>
      </c>
      <c r="P20" s="12">
        <v>8.9071300000000006E-2</v>
      </c>
      <c r="Q20" s="12">
        <v>9.0089600000000006E-2</v>
      </c>
      <c r="R20" s="12">
        <v>9.3121300000000004E-2</v>
      </c>
      <c r="S20" s="12">
        <v>9.4138299999999994E-2</v>
      </c>
      <c r="T20" s="12">
        <v>9.9191000000000001E-2</v>
      </c>
      <c r="U20" s="12">
        <v>0.1006223</v>
      </c>
      <c r="V20" s="12">
        <v>0.1045693</v>
      </c>
      <c r="W20" s="12">
        <v>9.8706600000000005E-2</v>
      </c>
      <c r="X20" s="12">
        <v>0.1012894</v>
      </c>
      <c r="Y20" s="12">
        <v>9.9066799999999997E-2</v>
      </c>
      <c r="Z20" s="12">
        <v>9.32167E-2</v>
      </c>
      <c r="AA20" s="13"/>
    </row>
    <row r="21" spans="1:27" ht="7.5" customHeight="1" x14ac:dyDescent="0.35">
      <c r="A21" s="9" t="s">
        <v>8</v>
      </c>
      <c r="B21" s="10">
        <f t="shared" si="0"/>
        <v>43850</v>
      </c>
      <c r="C21" s="11">
        <v>9.5912899999999995E-2</v>
      </c>
      <c r="D21" s="12">
        <v>9.3149499999999996E-2</v>
      </c>
      <c r="E21" s="12">
        <v>9.1627600000000003E-2</v>
      </c>
      <c r="F21" s="12">
        <v>9.3562099999999995E-2</v>
      </c>
      <c r="G21" s="12">
        <v>9.5208699999999993E-2</v>
      </c>
      <c r="H21" s="12">
        <v>0.1061771</v>
      </c>
      <c r="I21" s="12">
        <v>0.11638179999999999</v>
      </c>
      <c r="J21" s="12">
        <v>0.1540436</v>
      </c>
      <c r="K21" s="12">
        <v>0.16297159999999999</v>
      </c>
      <c r="L21" s="12">
        <v>0.1645123</v>
      </c>
      <c r="M21" s="12">
        <v>0.1623675</v>
      </c>
      <c r="N21" s="12">
        <v>0.16117480000000001</v>
      </c>
      <c r="O21" s="12">
        <v>0.16315189999999999</v>
      </c>
      <c r="P21" s="12">
        <v>0.17018720000000001</v>
      </c>
      <c r="Q21" s="12">
        <v>0.17096430000000001</v>
      </c>
      <c r="R21" s="12">
        <v>0.1561678</v>
      </c>
      <c r="S21" s="12">
        <v>0.13721820000000001</v>
      </c>
      <c r="T21" s="12">
        <v>0.13482240000000001</v>
      </c>
      <c r="U21" s="12">
        <v>0.1334911</v>
      </c>
      <c r="V21" s="12">
        <v>0.12473770000000001</v>
      </c>
      <c r="W21" s="12">
        <v>0.1183951</v>
      </c>
      <c r="X21" s="12">
        <v>0.11830540000000001</v>
      </c>
      <c r="Y21" s="12">
        <v>0.1114024</v>
      </c>
      <c r="Z21" s="12">
        <v>0.1098329</v>
      </c>
      <c r="AA21" s="13"/>
    </row>
    <row r="22" spans="1:27" ht="7.5" customHeight="1" x14ac:dyDescent="0.35">
      <c r="A22" s="9" t="s">
        <v>9</v>
      </c>
      <c r="B22" s="10">
        <f t="shared" si="0"/>
        <v>43851</v>
      </c>
      <c r="C22" s="11">
        <v>0.1071073</v>
      </c>
      <c r="D22" s="12">
        <v>0.1053103</v>
      </c>
      <c r="E22" s="12">
        <v>0.1062868</v>
      </c>
      <c r="F22" s="12">
        <v>0.10434259999999999</v>
      </c>
      <c r="G22" s="12">
        <v>0.1067997</v>
      </c>
      <c r="H22" s="12">
        <v>0.1145349</v>
      </c>
      <c r="I22" s="12">
        <v>0.1250021</v>
      </c>
      <c r="J22" s="12">
        <v>0.1646948</v>
      </c>
      <c r="K22" s="12">
        <v>0.16760420000000001</v>
      </c>
      <c r="L22" s="12">
        <v>0.16438330000000001</v>
      </c>
      <c r="M22" s="12">
        <v>0.16261249999999999</v>
      </c>
      <c r="N22" s="12">
        <v>0.15610370000000001</v>
      </c>
      <c r="O22" s="12">
        <v>0.15814120000000001</v>
      </c>
      <c r="P22" s="12">
        <v>0.16551769999999999</v>
      </c>
      <c r="Q22" s="12">
        <v>0.1615143</v>
      </c>
      <c r="R22" s="12">
        <v>0.15163570000000001</v>
      </c>
      <c r="S22" s="12">
        <v>0.1371183</v>
      </c>
      <c r="T22" s="12">
        <v>0.13288530000000001</v>
      </c>
      <c r="U22" s="12">
        <v>0.12985260000000001</v>
      </c>
      <c r="V22" s="12">
        <v>0.1265879</v>
      </c>
      <c r="W22" s="12">
        <v>0.1191559</v>
      </c>
      <c r="X22" s="12">
        <v>0.11598169999999999</v>
      </c>
      <c r="Y22" s="12">
        <v>0.1147856</v>
      </c>
      <c r="Z22" s="12">
        <v>0.11180279999999999</v>
      </c>
      <c r="AA22" s="13"/>
    </row>
    <row r="23" spans="1:27" ht="7.5" customHeight="1" x14ac:dyDescent="0.35">
      <c r="A23" s="9" t="s">
        <v>3</v>
      </c>
      <c r="B23" s="10">
        <f t="shared" si="0"/>
        <v>43852</v>
      </c>
      <c r="C23" s="11">
        <v>0.1124502</v>
      </c>
      <c r="D23" s="12">
        <v>0.1070011</v>
      </c>
      <c r="E23" s="12">
        <v>0.10653609999999999</v>
      </c>
      <c r="F23" s="12">
        <v>0.1077302</v>
      </c>
      <c r="G23" s="12">
        <v>0.1082381</v>
      </c>
      <c r="H23" s="12">
        <v>0.1209723</v>
      </c>
      <c r="I23" s="12">
        <v>0.1286918</v>
      </c>
      <c r="J23" s="12">
        <v>0.16889119999999999</v>
      </c>
      <c r="K23" s="12">
        <v>0.17242830000000001</v>
      </c>
      <c r="L23" s="12">
        <v>0.16862659999999999</v>
      </c>
      <c r="M23" s="12">
        <v>0.1660469</v>
      </c>
      <c r="N23" s="12">
        <v>0.16504679999999999</v>
      </c>
      <c r="O23" s="12">
        <v>0.16130420000000001</v>
      </c>
      <c r="P23" s="12">
        <v>0.1645307</v>
      </c>
      <c r="Q23" s="12">
        <v>0.16514300000000001</v>
      </c>
      <c r="R23" s="12">
        <v>0.158915</v>
      </c>
      <c r="S23" s="12">
        <v>0.1365064</v>
      </c>
      <c r="T23" s="12">
        <v>0.1407592</v>
      </c>
      <c r="U23" s="12">
        <v>0.133103</v>
      </c>
      <c r="V23" s="12">
        <v>0.12500559999999999</v>
      </c>
      <c r="W23" s="12">
        <v>0.1222061</v>
      </c>
      <c r="X23" s="12">
        <v>0.11418879999999999</v>
      </c>
      <c r="Y23" s="12">
        <v>0.1122427</v>
      </c>
      <c r="Z23" s="12">
        <v>0.1135058</v>
      </c>
      <c r="AA23" s="13"/>
    </row>
    <row r="24" spans="1:27" ht="7.5" customHeight="1" x14ac:dyDescent="0.35">
      <c r="A24" s="9" t="s">
        <v>4</v>
      </c>
      <c r="B24" s="10">
        <f t="shared" si="0"/>
        <v>43853</v>
      </c>
      <c r="C24" s="11">
        <v>0.1053033</v>
      </c>
      <c r="D24" s="12">
        <v>0.10272000000000001</v>
      </c>
      <c r="E24" s="12">
        <v>0.10045809999999999</v>
      </c>
      <c r="F24" s="12">
        <v>9.9656300000000003E-2</v>
      </c>
      <c r="G24" s="12">
        <v>0.106656</v>
      </c>
      <c r="H24" s="12">
        <v>0.11098760000000001</v>
      </c>
      <c r="I24" s="12">
        <v>0.12059259999999999</v>
      </c>
      <c r="J24" s="12">
        <v>0.1545253</v>
      </c>
      <c r="K24" s="12">
        <v>0.1642342</v>
      </c>
      <c r="L24" s="12">
        <v>0.16356560000000001</v>
      </c>
      <c r="M24" s="12">
        <v>0.1579467</v>
      </c>
      <c r="N24" s="12">
        <v>0.15982080000000001</v>
      </c>
      <c r="O24" s="12">
        <v>0.16084709999999999</v>
      </c>
      <c r="P24" s="12">
        <v>0.16909199999999999</v>
      </c>
      <c r="Q24" s="12">
        <v>0.1719367</v>
      </c>
      <c r="R24" s="12">
        <v>0.1566071</v>
      </c>
      <c r="S24" s="12">
        <v>0.13848630000000001</v>
      </c>
      <c r="T24" s="12">
        <v>0.13579069999999999</v>
      </c>
      <c r="U24" s="12">
        <v>0.13626450000000001</v>
      </c>
      <c r="V24" s="12">
        <v>0.12556049999999999</v>
      </c>
      <c r="W24" s="12">
        <v>0.11688510000000001</v>
      </c>
      <c r="X24" s="12">
        <v>0.1137209</v>
      </c>
      <c r="Y24" s="12">
        <v>0.1089112</v>
      </c>
      <c r="Z24" s="12">
        <v>0.1078976</v>
      </c>
      <c r="AA24" s="13"/>
    </row>
    <row r="25" spans="1:27" ht="7.5" customHeight="1" x14ac:dyDescent="0.35">
      <c r="A25" s="9" t="s">
        <v>5</v>
      </c>
      <c r="B25" s="10">
        <f t="shared" si="0"/>
        <v>43854</v>
      </c>
      <c r="C25" s="11">
        <v>0.1069031</v>
      </c>
      <c r="D25" s="12">
        <v>0.10143729999999999</v>
      </c>
      <c r="E25" s="12">
        <v>0.1036557</v>
      </c>
      <c r="F25" s="12">
        <v>0.10153280000000001</v>
      </c>
      <c r="G25" s="12">
        <v>0.1027247</v>
      </c>
      <c r="H25" s="12">
        <v>0.1122384</v>
      </c>
      <c r="I25" s="12">
        <v>0.12239319999999999</v>
      </c>
      <c r="J25" s="12">
        <v>0.15961</v>
      </c>
      <c r="K25" s="12">
        <v>0.16901169999999999</v>
      </c>
      <c r="L25" s="12">
        <v>0.17042170000000001</v>
      </c>
      <c r="M25" s="12">
        <v>0.1687766</v>
      </c>
      <c r="N25" s="12">
        <v>0.16797090000000001</v>
      </c>
      <c r="O25" s="12">
        <v>0.1691213</v>
      </c>
      <c r="P25" s="12">
        <v>0.168264</v>
      </c>
      <c r="Q25" s="12">
        <v>0.1702381</v>
      </c>
      <c r="R25" s="12">
        <v>0.14969299999999999</v>
      </c>
      <c r="S25" s="12">
        <v>0.13584470000000001</v>
      </c>
      <c r="T25" s="12">
        <v>0.1311956</v>
      </c>
      <c r="U25" s="12">
        <v>0.12492</v>
      </c>
      <c r="V25" s="12">
        <v>0.1165138</v>
      </c>
      <c r="W25" s="12">
        <v>0.1101467</v>
      </c>
      <c r="X25" s="12">
        <v>0.10457569999999999</v>
      </c>
      <c r="Y25" s="12">
        <v>0.1043166</v>
      </c>
      <c r="Z25" s="12">
        <v>0.10215340000000001</v>
      </c>
      <c r="AA25" s="13"/>
    </row>
    <row r="26" spans="1:27" ht="7.5" customHeight="1" x14ac:dyDescent="0.35">
      <c r="A26" s="9" t="s">
        <v>6</v>
      </c>
      <c r="B26" s="10">
        <f t="shared" si="0"/>
        <v>43855</v>
      </c>
      <c r="C26" s="11">
        <v>9.9645499999999998E-2</v>
      </c>
      <c r="D26" s="12">
        <v>9.8016500000000006E-2</v>
      </c>
      <c r="E26" s="12">
        <v>9.5477800000000002E-2</v>
      </c>
      <c r="F26" s="12">
        <v>9.3957899999999997E-2</v>
      </c>
      <c r="G26" s="12">
        <v>9.4335600000000006E-2</v>
      </c>
      <c r="H26" s="12">
        <v>9.0871800000000003E-2</v>
      </c>
      <c r="I26" s="12">
        <v>9.4090699999999999E-2</v>
      </c>
      <c r="J26" s="12">
        <v>9.5264699999999994E-2</v>
      </c>
      <c r="K26" s="12">
        <v>9.9312899999999996E-2</v>
      </c>
      <c r="L26" s="12">
        <v>9.9408899999999994E-2</v>
      </c>
      <c r="M26" s="12">
        <v>0.1019683</v>
      </c>
      <c r="N26" s="12">
        <v>0.1029477</v>
      </c>
      <c r="O26" s="12">
        <v>0.10011059999999999</v>
      </c>
      <c r="P26" s="12">
        <v>0.1015977</v>
      </c>
      <c r="Q26" s="12">
        <v>0.10208349999999999</v>
      </c>
      <c r="R26" s="12">
        <v>0.1004496</v>
      </c>
      <c r="S26" s="12">
        <v>0.1039471</v>
      </c>
      <c r="T26" s="12">
        <v>0.1056696</v>
      </c>
      <c r="U26" s="12">
        <v>0.10931299999999999</v>
      </c>
      <c r="V26" s="12">
        <v>0.1082082</v>
      </c>
      <c r="W26" s="12">
        <v>0.1064797</v>
      </c>
      <c r="X26" s="12">
        <v>0.1041232</v>
      </c>
      <c r="Y26" s="12">
        <v>9.9731600000000004E-2</v>
      </c>
      <c r="Z26" s="12">
        <v>0.1003313</v>
      </c>
      <c r="AA26" s="13"/>
    </row>
    <row r="27" spans="1:27" ht="7.5" customHeight="1" x14ac:dyDescent="0.35">
      <c r="A27" s="9" t="s">
        <v>7</v>
      </c>
      <c r="B27" s="10">
        <f t="shared" si="0"/>
        <v>43856</v>
      </c>
      <c r="C27" s="11">
        <v>9.7184999999999994E-2</v>
      </c>
      <c r="D27" s="12">
        <v>9.8832400000000001E-2</v>
      </c>
      <c r="E27" s="12">
        <v>9.6125799999999997E-2</v>
      </c>
      <c r="F27" s="12">
        <v>9.7198499999999993E-2</v>
      </c>
      <c r="G27" s="12">
        <v>9.3780699999999995E-2</v>
      </c>
      <c r="H27" s="12">
        <v>9.47876E-2</v>
      </c>
      <c r="I27" s="12">
        <v>9.2190400000000006E-2</v>
      </c>
      <c r="J27" s="12">
        <v>9.1734800000000005E-2</v>
      </c>
      <c r="K27" s="12">
        <v>9.1087799999999997E-2</v>
      </c>
      <c r="L27" s="12">
        <v>8.9121300000000001E-2</v>
      </c>
      <c r="M27" s="12">
        <v>8.9575600000000005E-2</v>
      </c>
      <c r="N27" s="12">
        <v>8.9002899999999996E-2</v>
      </c>
      <c r="O27" s="12">
        <v>8.9301500000000006E-2</v>
      </c>
      <c r="P27" s="12">
        <v>8.9586100000000002E-2</v>
      </c>
      <c r="Q27" s="12">
        <v>9.1598299999999994E-2</v>
      </c>
      <c r="R27" s="12">
        <v>9.1923699999999997E-2</v>
      </c>
      <c r="S27" s="12">
        <v>9.3416700000000005E-2</v>
      </c>
      <c r="T27" s="12">
        <v>0.1005117</v>
      </c>
      <c r="U27" s="12">
        <v>0.1009743</v>
      </c>
      <c r="V27" s="12">
        <v>0.1062221</v>
      </c>
      <c r="W27" s="12">
        <v>0.1007255</v>
      </c>
      <c r="X27" s="12">
        <v>0.1038048</v>
      </c>
      <c r="Y27" s="12">
        <v>0.1003035</v>
      </c>
      <c r="Z27" s="12">
        <v>9.6121499999999999E-2</v>
      </c>
      <c r="AA27" s="13"/>
    </row>
    <row r="28" spans="1:27" ht="7.5" customHeight="1" x14ac:dyDescent="0.35">
      <c r="A28" s="9" t="s">
        <v>8</v>
      </c>
      <c r="B28" s="10">
        <f t="shared" si="0"/>
        <v>43857</v>
      </c>
      <c r="C28" s="11">
        <v>9.7771999999999998E-2</v>
      </c>
      <c r="D28" s="12">
        <v>9.5820600000000006E-2</v>
      </c>
      <c r="E28" s="12">
        <v>9.4639200000000007E-2</v>
      </c>
      <c r="F28" s="12">
        <v>9.7149299999999994E-2</v>
      </c>
      <c r="G28" s="12">
        <v>0.1000404</v>
      </c>
      <c r="H28" s="12">
        <v>0.10760840000000001</v>
      </c>
      <c r="I28" s="12">
        <v>0.11672490000000001</v>
      </c>
      <c r="J28" s="12">
        <v>0.15054609999999999</v>
      </c>
      <c r="K28" s="12">
        <v>0.16003139999999999</v>
      </c>
      <c r="L28" s="12">
        <v>0.1623291</v>
      </c>
      <c r="M28" s="12">
        <v>0.16019149999999999</v>
      </c>
      <c r="N28" s="12">
        <v>0.16086829999999999</v>
      </c>
      <c r="O28" s="12">
        <v>0.16469710000000001</v>
      </c>
      <c r="P28" s="12">
        <v>0.16504440000000001</v>
      </c>
      <c r="Q28" s="12">
        <v>0.1689427</v>
      </c>
      <c r="R28" s="12">
        <v>0.15151239999999999</v>
      </c>
      <c r="S28" s="12">
        <v>0.1327459</v>
      </c>
      <c r="T28" s="12">
        <v>0.13421359999999999</v>
      </c>
      <c r="U28" s="12">
        <v>0.13094320000000001</v>
      </c>
      <c r="V28" s="12">
        <v>0.1221917</v>
      </c>
      <c r="W28" s="12">
        <v>0.11400100000000001</v>
      </c>
      <c r="X28" s="12">
        <v>0.11112669999999999</v>
      </c>
      <c r="Y28" s="12">
        <v>0.1054456</v>
      </c>
      <c r="Z28" s="12">
        <v>0.1002976</v>
      </c>
      <c r="AA28" s="13"/>
    </row>
    <row r="29" spans="1:27" ht="7.5" customHeight="1" x14ac:dyDescent="0.35">
      <c r="A29" s="9" t="s">
        <v>9</v>
      </c>
      <c r="B29" s="10">
        <f t="shared" si="0"/>
        <v>43858</v>
      </c>
      <c r="C29" s="11">
        <v>9.8343600000000003E-2</v>
      </c>
      <c r="D29" s="12">
        <v>9.8556599999999994E-2</v>
      </c>
      <c r="E29" s="12">
        <v>9.60144E-2</v>
      </c>
      <c r="F29" s="12">
        <v>9.6138399999999999E-2</v>
      </c>
      <c r="G29" s="12">
        <v>9.7176299999999993E-2</v>
      </c>
      <c r="H29" s="12">
        <v>0.1058704</v>
      </c>
      <c r="I29" s="12">
        <v>0.1196458</v>
      </c>
      <c r="J29" s="12">
        <v>0.1586688</v>
      </c>
      <c r="K29" s="12">
        <v>0.160833</v>
      </c>
      <c r="L29" s="12">
        <v>0.1594004</v>
      </c>
      <c r="M29" s="12">
        <v>0.1600559</v>
      </c>
      <c r="N29" s="12">
        <v>0.1577238</v>
      </c>
      <c r="O29" s="12">
        <v>0.15695000000000001</v>
      </c>
      <c r="P29" s="12">
        <v>0.1652681</v>
      </c>
      <c r="Q29" s="12">
        <v>0.1609236</v>
      </c>
      <c r="R29" s="12">
        <v>0.14729130000000001</v>
      </c>
      <c r="S29" s="12">
        <v>0.13249130000000001</v>
      </c>
      <c r="T29" s="12">
        <v>0.12916320000000001</v>
      </c>
      <c r="U29" s="12">
        <v>0.1257905</v>
      </c>
      <c r="V29" s="12">
        <v>0.1200874</v>
      </c>
      <c r="W29" s="12">
        <v>0.11064789999999999</v>
      </c>
      <c r="X29" s="12">
        <v>0.1071772</v>
      </c>
      <c r="Y29" s="12">
        <v>0.10655679999999999</v>
      </c>
      <c r="Z29" s="12">
        <v>0.1026615</v>
      </c>
      <c r="AA29" s="13"/>
    </row>
    <row r="30" spans="1:27" ht="7.5" customHeight="1" x14ac:dyDescent="0.35">
      <c r="A30" s="9" t="s">
        <v>3</v>
      </c>
      <c r="B30" s="10">
        <f t="shared" si="0"/>
        <v>43859</v>
      </c>
      <c r="C30" s="11">
        <v>0.10185909999999999</v>
      </c>
      <c r="D30" s="12">
        <v>9.6359200000000006E-2</v>
      </c>
      <c r="E30" s="12">
        <v>9.48909E-2</v>
      </c>
      <c r="F30" s="12">
        <v>9.5707799999999996E-2</v>
      </c>
      <c r="G30" s="12">
        <v>9.8300200000000004E-2</v>
      </c>
      <c r="H30" s="12">
        <v>0.1135752</v>
      </c>
      <c r="I30" s="12">
        <v>0.11912970000000001</v>
      </c>
      <c r="J30" s="12">
        <v>0.1575261</v>
      </c>
      <c r="K30" s="12">
        <v>0.16089349999999999</v>
      </c>
      <c r="L30" s="12">
        <v>0.15871270000000001</v>
      </c>
      <c r="M30" s="12">
        <v>0.15519640000000001</v>
      </c>
      <c r="N30" s="12">
        <v>0.15484809999999999</v>
      </c>
      <c r="O30" s="12">
        <v>0.15227489999999999</v>
      </c>
      <c r="P30" s="12">
        <v>0.15294250000000001</v>
      </c>
      <c r="Q30" s="12">
        <v>0.15834980000000001</v>
      </c>
      <c r="R30" s="12">
        <v>0.14804780000000001</v>
      </c>
      <c r="S30" s="12">
        <v>0.13031709999999999</v>
      </c>
      <c r="T30" s="12">
        <v>0.13224269999999999</v>
      </c>
      <c r="U30" s="12">
        <v>0.13103190000000001</v>
      </c>
      <c r="V30" s="12">
        <v>0.1236852</v>
      </c>
      <c r="W30" s="12">
        <v>0.1162469</v>
      </c>
      <c r="X30" s="12">
        <v>0.10853409999999999</v>
      </c>
      <c r="Y30" s="12">
        <v>0.1078313</v>
      </c>
      <c r="Z30" s="12">
        <v>0.10724060000000001</v>
      </c>
      <c r="AA30" s="13"/>
    </row>
    <row r="31" spans="1:27" ht="7.5" customHeight="1" x14ac:dyDescent="0.35">
      <c r="A31" s="9" t="s">
        <v>4</v>
      </c>
      <c r="B31" s="10">
        <f t="shared" si="0"/>
        <v>43860</v>
      </c>
      <c r="C31" s="11">
        <v>0.10449700000000001</v>
      </c>
      <c r="D31" s="12">
        <v>0.10066020000000001</v>
      </c>
      <c r="E31" s="12">
        <v>0.1002769</v>
      </c>
      <c r="F31" s="12">
        <v>9.9358299999999997E-2</v>
      </c>
      <c r="G31" s="12">
        <v>0.1009158</v>
      </c>
      <c r="H31" s="12">
        <v>0.1093635</v>
      </c>
      <c r="I31" s="12">
        <v>0.1161667</v>
      </c>
      <c r="J31" s="12">
        <v>0.1534644</v>
      </c>
      <c r="K31" s="12">
        <v>0.15813630000000001</v>
      </c>
      <c r="L31" s="12">
        <v>0.15912129999999999</v>
      </c>
      <c r="M31" s="12">
        <v>0.1537684</v>
      </c>
      <c r="N31" s="12">
        <v>0.15744559999999999</v>
      </c>
      <c r="O31" s="12">
        <v>0.1582325</v>
      </c>
      <c r="P31" s="12">
        <v>0.16655</v>
      </c>
      <c r="Q31" s="12">
        <v>0.1678241</v>
      </c>
      <c r="R31" s="12">
        <v>0.1502588</v>
      </c>
      <c r="S31" s="12">
        <v>0.133634</v>
      </c>
      <c r="T31" s="12">
        <v>0.1323009</v>
      </c>
      <c r="U31" s="12">
        <v>0.1310759</v>
      </c>
      <c r="V31" s="12">
        <v>0.12374930000000001</v>
      </c>
      <c r="W31" s="12">
        <v>0.116303</v>
      </c>
      <c r="X31" s="12">
        <v>0.11035209999999999</v>
      </c>
      <c r="Y31" s="12">
        <v>0.10798960000000001</v>
      </c>
      <c r="Z31" s="12">
        <v>0.1057135</v>
      </c>
      <c r="AA31" s="13"/>
    </row>
    <row r="32" spans="1:27" ht="7.5" customHeight="1" thickBot="1" x14ac:dyDescent="0.4">
      <c r="A32" s="14" t="s">
        <v>5</v>
      </c>
      <c r="B32" s="15">
        <f t="shared" si="0"/>
        <v>43861</v>
      </c>
      <c r="C32" s="16">
        <v>0.104188</v>
      </c>
      <c r="D32" s="17">
        <v>0.10140490000000001</v>
      </c>
      <c r="E32" s="17">
        <v>0.10135520000000001</v>
      </c>
      <c r="F32" s="17">
        <v>0.1005021</v>
      </c>
      <c r="G32" s="17">
        <v>0.1021271</v>
      </c>
      <c r="H32" s="17">
        <v>0.1106492</v>
      </c>
      <c r="I32" s="17">
        <v>0.1186422</v>
      </c>
      <c r="J32" s="17">
        <v>0.1555291</v>
      </c>
      <c r="K32" s="17">
        <v>0.1612131</v>
      </c>
      <c r="L32" s="17">
        <v>0.16263430000000001</v>
      </c>
      <c r="M32" s="17">
        <v>0.15831719999999999</v>
      </c>
      <c r="N32" s="17">
        <v>0.1584062</v>
      </c>
      <c r="O32" s="17">
        <v>0.15912029999999999</v>
      </c>
      <c r="P32" s="17">
        <v>0.15892239999999999</v>
      </c>
      <c r="Q32" s="17">
        <v>0.16492100000000001</v>
      </c>
      <c r="R32" s="17">
        <v>0.1452465</v>
      </c>
      <c r="S32" s="17">
        <v>0.1310422</v>
      </c>
      <c r="T32" s="17">
        <v>0.12665680000000001</v>
      </c>
      <c r="U32" s="17">
        <v>0.1229295</v>
      </c>
      <c r="V32" s="17">
        <v>0.117149</v>
      </c>
      <c r="W32" s="17">
        <v>0.1104955</v>
      </c>
      <c r="X32" s="17">
        <v>0.1023635</v>
      </c>
      <c r="Y32" s="17">
        <v>0.1024799</v>
      </c>
      <c r="Z32" s="17">
        <v>0.1004622</v>
      </c>
      <c r="AA32" s="18"/>
    </row>
    <row r="33" spans="1:27" ht="7.5" customHeight="1" x14ac:dyDescent="0.35">
      <c r="A33" s="4" t="s">
        <v>6</v>
      </c>
      <c r="B33" s="5">
        <f t="shared" si="0"/>
        <v>43862</v>
      </c>
      <c r="C33" s="6">
        <v>9.8179100000000005E-2</v>
      </c>
      <c r="D33" s="7">
        <v>9.6881200000000001E-2</v>
      </c>
      <c r="E33" s="7">
        <v>9.3517400000000001E-2</v>
      </c>
      <c r="F33" s="7">
        <v>9.3477299999999999E-2</v>
      </c>
      <c r="G33" s="7">
        <v>9.3033299999999999E-2</v>
      </c>
      <c r="H33" s="7">
        <v>8.95923E-2</v>
      </c>
      <c r="I33" s="7">
        <v>9.2629699999999995E-2</v>
      </c>
      <c r="J33" s="7">
        <v>9.4674400000000006E-2</v>
      </c>
      <c r="K33" s="7">
        <v>9.6694100000000005E-2</v>
      </c>
      <c r="L33" s="7">
        <v>9.6556299999999998E-2</v>
      </c>
      <c r="M33" s="7">
        <v>9.7231399999999996E-2</v>
      </c>
      <c r="N33" s="7">
        <v>0.1006624</v>
      </c>
      <c r="O33" s="7">
        <v>9.7551499999999999E-2</v>
      </c>
      <c r="P33" s="7">
        <v>9.8124699999999995E-2</v>
      </c>
      <c r="Q33" s="7">
        <v>0.1003587</v>
      </c>
      <c r="R33" s="7">
        <v>9.8045499999999994E-2</v>
      </c>
      <c r="S33" s="7">
        <v>0.1009462</v>
      </c>
      <c r="T33" s="7">
        <v>0.1026156</v>
      </c>
      <c r="U33" s="7">
        <v>0.106464</v>
      </c>
      <c r="V33" s="7">
        <v>0.1047531</v>
      </c>
      <c r="W33" s="7">
        <v>0.10106420000000001</v>
      </c>
      <c r="X33" s="7">
        <v>0.1000341</v>
      </c>
      <c r="Y33" s="7">
        <v>9.6377000000000004E-2</v>
      </c>
      <c r="Z33" s="7">
        <v>9.77687E-2</v>
      </c>
      <c r="AA33" s="8"/>
    </row>
    <row r="34" spans="1:27" ht="7.5" customHeight="1" x14ac:dyDescent="0.35">
      <c r="A34" s="9" t="s">
        <v>7</v>
      </c>
      <c r="B34" s="10">
        <f t="shared" si="0"/>
        <v>43863</v>
      </c>
      <c r="C34" s="11">
        <v>9.2600100000000005E-2</v>
      </c>
      <c r="D34" s="12">
        <v>9.62586E-2</v>
      </c>
      <c r="E34" s="12">
        <v>9.2492000000000005E-2</v>
      </c>
      <c r="F34" s="12">
        <v>9.5671500000000007E-2</v>
      </c>
      <c r="G34" s="12">
        <v>9.0851799999999996E-2</v>
      </c>
      <c r="H34" s="12">
        <v>9.2404E-2</v>
      </c>
      <c r="I34" s="12">
        <v>9.0940599999999996E-2</v>
      </c>
      <c r="J34" s="12">
        <v>8.6267300000000005E-2</v>
      </c>
      <c r="K34" s="12">
        <v>8.6352899999999996E-2</v>
      </c>
      <c r="L34" s="12">
        <v>8.5140099999999996E-2</v>
      </c>
      <c r="M34" s="12">
        <v>8.7073499999999998E-2</v>
      </c>
      <c r="N34" s="12">
        <v>8.52691E-2</v>
      </c>
      <c r="O34" s="12">
        <v>8.3834099999999995E-2</v>
      </c>
      <c r="P34" s="12">
        <v>8.4255399999999994E-2</v>
      </c>
      <c r="Q34" s="12">
        <v>8.8615399999999997E-2</v>
      </c>
      <c r="R34" s="12">
        <v>8.7147799999999997E-2</v>
      </c>
      <c r="S34" s="12">
        <v>8.5133399999999998E-2</v>
      </c>
      <c r="T34" s="12">
        <v>9.5747600000000002E-2</v>
      </c>
      <c r="U34" s="12">
        <v>9.6360799999999996E-2</v>
      </c>
      <c r="V34" s="12">
        <v>0.1010453</v>
      </c>
      <c r="W34" s="12">
        <v>9.8199400000000006E-2</v>
      </c>
      <c r="X34" s="12">
        <v>9.6750600000000006E-2</v>
      </c>
      <c r="Y34" s="12">
        <v>9.5369200000000001E-2</v>
      </c>
      <c r="Z34" s="12">
        <v>9.3608499999999997E-2</v>
      </c>
      <c r="AA34" s="13"/>
    </row>
    <row r="35" spans="1:27" ht="7.5" customHeight="1" x14ac:dyDescent="0.35">
      <c r="A35" s="9" t="s">
        <v>8</v>
      </c>
      <c r="B35" s="10">
        <f t="shared" si="0"/>
        <v>43864</v>
      </c>
      <c r="C35" s="11">
        <v>9.3477400000000002E-2</v>
      </c>
      <c r="D35" s="12">
        <v>9.4595700000000005E-2</v>
      </c>
      <c r="E35" s="12">
        <v>9.0871800000000003E-2</v>
      </c>
      <c r="F35" s="12">
        <v>9.3987699999999993E-2</v>
      </c>
      <c r="G35" s="12">
        <v>9.6370999999999998E-2</v>
      </c>
      <c r="H35" s="12">
        <v>0.1097677</v>
      </c>
      <c r="I35" s="12">
        <v>0.1198395</v>
      </c>
      <c r="J35" s="12">
        <v>0.15696060000000001</v>
      </c>
      <c r="K35" s="12">
        <v>0.1627178</v>
      </c>
      <c r="L35" s="12">
        <v>0.16321169999999999</v>
      </c>
      <c r="M35" s="12">
        <v>0.16085540000000001</v>
      </c>
      <c r="N35" s="12">
        <v>0.16098509999999999</v>
      </c>
      <c r="O35" s="12">
        <v>0.16392619999999999</v>
      </c>
      <c r="P35" s="12">
        <v>0.16464139999999999</v>
      </c>
      <c r="Q35" s="12">
        <v>0.16872090000000001</v>
      </c>
      <c r="R35" s="12">
        <v>0.14814569999999999</v>
      </c>
      <c r="S35" s="12">
        <v>0.13161400000000001</v>
      </c>
      <c r="T35" s="12">
        <v>0.1306348</v>
      </c>
      <c r="U35" s="12">
        <v>0.12734200000000001</v>
      </c>
      <c r="V35" s="12">
        <v>0.12553800000000001</v>
      </c>
      <c r="W35" s="12">
        <v>0.1149294</v>
      </c>
      <c r="X35" s="12">
        <v>0.1077036</v>
      </c>
      <c r="Y35" s="12">
        <v>0.106391</v>
      </c>
      <c r="Z35" s="12">
        <v>9.9335400000000004E-2</v>
      </c>
      <c r="AA35" s="13"/>
    </row>
    <row r="36" spans="1:27" ht="7.5" customHeight="1" x14ac:dyDescent="0.35">
      <c r="A36" s="9" t="s">
        <v>9</v>
      </c>
      <c r="B36" s="10">
        <f t="shared" si="0"/>
        <v>43865</v>
      </c>
      <c r="C36" s="11">
        <v>9.8716499999999999E-2</v>
      </c>
      <c r="D36" s="12">
        <v>0.1003371</v>
      </c>
      <c r="E36" s="12">
        <v>9.5848100000000006E-2</v>
      </c>
      <c r="F36" s="12">
        <v>9.7855499999999998E-2</v>
      </c>
      <c r="G36" s="12">
        <v>9.9286700000000006E-2</v>
      </c>
      <c r="H36" s="12">
        <v>0.1151614</v>
      </c>
      <c r="I36" s="12">
        <v>0.12707189999999999</v>
      </c>
      <c r="J36" s="12">
        <v>0.16478129999999999</v>
      </c>
      <c r="K36" s="12">
        <v>0.1663868</v>
      </c>
      <c r="L36" s="12">
        <v>0.1644475</v>
      </c>
      <c r="M36" s="12">
        <v>0.16483300000000001</v>
      </c>
      <c r="N36" s="12">
        <v>0.1632324</v>
      </c>
      <c r="O36" s="12">
        <v>0.16230049999999999</v>
      </c>
      <c r="P36" s="12">
        <v>0.1678453</v>
      </c>
      <c r="Q36" s="12">
        <v>0.1676463</v>
      </c>
      <c r="R36" s="12">
        <v>0.1516361</v>
      </c>
      <c r="S36" s="12">
        <v>0.13240089999999999</v>
      </c>
      <c r="T36" s="12">
        <v>0.1287413</v>
      </c>
      <c r="U36" s="12">
        <v>0.1290549</v>
      </c>
      <c r="V36" s="12">
        <v>0.120194</v>
      </c>
      <c r="W36" s="12">
        <v>0.115255</v>
      </c>
      <c r="X36" s="12">
        <v>0.10911369999999999</v>
      </c>
      <c r="Y36" s="12">
        <v>0.1044337</v>
      </c>
      <c r="Z36" s="12">
        <v>0.1041344</v>
      </c>
      <c r="AA36" s="13"/>
    </row>
    <row r="37" spans="1:27" ht="7.5" customHeight="1" x14ac:dyDescent="0.35">
      <c r="A37" s="9" t="s">
        <v>3</v>
      </c>
      <c r="B37" s="10">
        <f t="shared" si="0"/>
        <v>43866</v>
      </c>
      <c r="C37" s="11">
        <v>9.9574899999999994E-2</v>
      </c>
      <c r="D37" s="12">
        <v>9.5757700000000001E-2</v>
      </c>
      <c r="E37" s="12">
        <v>9.7611699999999996E-2</v>
      </c>
      <c r="F37" s="12">
        <v>9.4064499999999995E-2</v>
      </c>
      <c r="G37" s="12">
        <v>9.9202399999999996E-2</v>
      </c>
      <c r="H37" s="12">
        <v>0.11388819999999999</v>
      </c>
      <c r="I37" s="12">
        <v>0.1237762</v>
      </c>
      <c r="J37" s="12">
        <v>0.1629688</v>
      </c>
      <c r="K37" s="12">
        <v>0.1659813</v>
      </c>
      <c r="L37" s="12">
        <v>0.16470489999999999</v>
      </c>
      <c r="M37" s="12">
        <v>0.16029860000000001</v>
      </c>
      <c r="N37" s="12">
        <v>0.15966379999999999</v>
      </c>
      <c r="O37" s="12">
        <v>0.1592008</v>
      </c>
      <c r="P37" s="12">
        <v>0.1616773</v>
      </c>
      <c r="Q37" s="12">
        <v>0.16629769999999999</v>
      </c>
      <c r="R37" s="12">
        <v>0.1504479</v>
      </c>
      <c r="S37" s="12">
        <v>0.12854299999999999</v>
      </c>
      <c r="T37" s="12">
        <v>0.1261159</v>
      </c>
      <c r="U37" s="12">
        <v>0.13010869999999999</v>
      </c>
      <c r="V37" s="12">
        <v>0.123511</v>
      </c>
      <c r="W37" s="12">
        <v>0.1160089</v>
      </c>
      <c r="X37" s="12">
        <v>0.1085825</v>
      </c>
      <c r="Y37" s="12">
        <v>0.1079401</v>
      </c>
      <c r="Z37" s="12">
        <v>0.10770399999999999</v>
      </c>
      <c r="AA37" s="13"/>
    </row>
    <row r="38" spans="1:27" ht="7.5" customHeight="1" x14ac:dyDescent="0.35">
      <c r="A38" s="9" t="s">
        <v>4</v>
      </c>
      <c r="B38" s="10">
        <f t="shared" si="0"/>
        <v>43867</v>
      </c>
      <c r="C38" s="11">
        <v>0.1021087</v>
      </c>
      <c r="D38" s="12">
        <v>9.8139199999999996E-2</v>
      </c>
      <c r="E38" s="12">
        <v>9.9952200000000005E-2</v>
      </c>
      <c r="F38" s="12">
        <v>9.7913899999999998E-2</v>
      </c>
      <c r="G38" s="12">
        <v>0.10107099999999999</v>
      </c>
      <c r="H38" s="12">
        <v>0.1100511</v>
      </c>
      <c r="I38" s="12">
        <v>0.1206575</v>
      </c>
      <c r="J38" s="12">
        <v>0.16292290000000001</v>
      </c>
      <c r="K38" s="12">
        <v>0.16519780000000001</v>
      </c>
      <c r="L38" s="12">
        <v>0.16751969999999999</v>
      </c>
      <c r="M38" s="12">
        <v>0.16202</v>
      </c>
      <c r="N38" s="12">
        <v>0.1622092</v>
      </c>
      <c r="O38" s="12">
        <v>0.16417309999999999</v>
      </c>
      <c r="P38" s="12">
        <v>0.16615170000000001</v>
      </c>
      <c r="Q38" s="12">
        <v>0.16675519999999999</v>
      </c>
      <c r="R38" s="12">
        <v>0.149002</v>
      </c>
      <c r="S38" s="12">
        <v>0.13360530000000001</v>
      </c>
      <c r="T38" s="12">
        <v>0.13315640000000001</v>
      </c>
      <c r="U38" s="12">
        <v>0.1285172</v>
      </c>
      <c r="V38" s="12">
        <v>0.1247441</v>
      </c>
      <c r="W38" s="12">
        <v>0.1171391</v>
      </c>
      <c r="X38" s="12">
        <v>0.1102016</v>
      </c>
      <c r="Y38" s="12">
        <v>0.1072784</v>
      </c>
      <c r="Z38" s="12">
        <v>0.1066686</v>
      </c>
      <c r="AA38" s="13"/>
    </row>
    <row r="39" spans="1:27" ht="7.5" customHeight="1" x14ac:dyDescent="0.35">
      <c r="A39" s="9" t="s">
        <v>5</v>
      </c>
      <c r="B39" s="10">
        <f t="shared" si="0"/>
        <v>43868</v>
      </c>
      <c r="C39" s="11">
        <v>0.1012059</v>
      </c>
      <c r="D39" s="12">
        <v>0.102913</v>
      </c>
      <c r="E39" s="12">
        <v>9.8690299999999995E-2</v>
      </c>
      <c r="F39" s="12">
        <v>9.8890400000000003E-2</v>
      </c>
      <c r="G39" s="12">
        <v>0.10121049999999999</v>
      </c>
      <c r="H39" s="12">
        <v>0.1082381</v>
      </c>
      <c r="I39" s="12">
        <v>0.12179669999999999</v>
      </c>
      <c r="J39" s="12">
        <v>0.15880089999999999</v>
      </c>
      <c r="K39" s="12">
        <v>0.1620721</v>
      </c>
      <c r="L39" s="12">
        <v>0.1636628</v>
      </c>
      <c r="M39" s="12">
        <v>0.1591023</v>
      </c>
      <c r="N39" s="12">
        <v>0.16061239999999999</v>
      </c>
      <c r="O39" s="12">
        <v>0.1611562</v>
      </c>
      <c r="P39" s="12">
        <v>0.16148879999999999</v>
      </c>
      <c r="Q39" s="12">
        <v>0.16349559999999999</v>
      </c>
      <c r="R39" s="12">
        <v>0.14402319999999999</v>
      </c>
      <c r="S39" s="12">
        <v>0.1266989</v>
      </c>
      <c r="T39" s="12">
        <v>0.125524</v>
      </c>
      <c r="U39" s="12">
        <v>0.1242166</v>
      </c>
      <c r="V39" s="12">
        <v>0.1157594</v>
      </c>
      <c r="W39" s="12">
        <v>0.1117751</v>
      </c>
      <c r="X39" s="12">
        <v>0.1067743</v>
      </c>
      <c r="Y39" s="12">
        <v>0.1047006</v>
      </c>
      <c r="Z39" s="12">
        <v>0.1027444</v>
      </c>
      <c r="AA39" s="13"/>
    </row>
    <row r="40" spans="1:27" ht="7.5" customHeight="1" x14ac:dyDescent="0.35">
      <c r="A40" s="9" t="s">
        <v>6</v>
      </c>
      <c r="B40" s="10">
        <f t="shared" si="0"/>
        <v>43869</v>
      </c>
      <c r="C40" s="11">
        <v>9.8633899999999997E-2</v>
      </c>
      <c r="D40" s="12">
        <v>9.4855200000000001E-2</v>
      </c>
      <c r="E40" s="12">
        <v>9.1210600000000003E-2</v>
      </c>
      <c r="F40" s="12">
        <v>9.0546399999999999E-2</v>
      </c>
      <c r="G40" s="12">
        <v>9.1601399999999999E-2</v>
      </c>
      <c r="H40" s="12">
        <v>8.8235300000000003E-2</v>
      </c>
      <c r="I40" s="12">
        <v>9.1300199999999998E-2</v>
      </c>
      <c r="J40" s="12">
        <v>9.2080700000000001E-2</v>
      </c>
      <c r="K40" s="12">
        <v>9.3392199999999995E-2</v>
      </c>
      <c r="L40" s="12">
        <v>9.3071200000000007E-2</v>
      </c>
      <c r="M40" s="12">
        <v>9.3539999999999998E-2</v>
      </c>
      <c r="N40" s="12">
        <v>9.5332799999999995E-2</v>
      </c>
      <c r="O40" s="12">
        <v>9.5761799999999994E-2</v>
      </c>
      <c r="P40" s="12">
        <v>9.6163700000000005E-2</v>
      </c>
      <c r="Q40" s="12">
        <v>0.1000987</v>
      </c>
      <c r="R40" s="12">
        <v>9.8817799999999997E-2</v>
      </c>
      <c r="S40" s="12">
        <v>0.1025301</v>
      </c>
      <c r="T40" s="12">
        <v>0.1018897</v>
      </c>
      <c r="U40" s="12">
        <v>0.11009430000000001</v>
      </c>
      <c r="V40" s="12">
        <v>0.1064155</v>
      </c>
      <c r="W40" s="12">
        <v>0.1000736</v>
      </c>
      <c r="X40" s="12">
        <v>9.9222599999999994E-2</v>
      </c>
      <c r="Y40" s="12">
        <v>9.7029299999999999E-2</v>
      </c>
      <c r="Z40" s="12">
        <v>9.67195E-2</v>
      </c>
      <c r="AA40" s="13"/>
    </row>
    <row r="41" spans="1:27" ht="7.5" customHeight="1" x14ac:dyDescent="0.35">
      <c r="A41" s="9" t="s">
        <v>7</v>
      </c>
      <c r="B41" s="10">
        <f t="shared" si="0"/>
        <v>43870</v>
      </c>
      <c r="C41" s="11">
        <v>9.5277899999999999E-2</v>
      </c>
      <c r="D41" s="12">
        <v>9.6754900000000005E-2</v>
      </c>
      <c r="E41" s="12">
        <v>9.3982399999999994E-2</v>
      </c>
      <c r="F41" s="12">
        <v>9.4010300000000005E-2</v>
      </c>
      <c r="G41" s="12">
        <v>9.2117299999999999E-2</v>
      </c>
      <c r="H41" s="12">
        <v>9.0930499999999997E-2</v>
      </c>
      <c r="I41" s="12">
        <v>9.0898900000000005E-2</v>
      </c>
      <c r="J41" s="12">
        <v>8.7634000000000004E-2</v>
      </c>
      <c r="K41" s="12">
        <v>8.6369100000000004E-2</v>
      </c>
      <c r="L41" s="12">
        <v>8.6774599999999993E-2</v>
      </c>
      <c r="M41" s="12">
        <v>8.7800199999999995E-2</v>
      </c>
      <c r="N41" s="12">
        <v>8.61267E-2</v>
      </c>
      <c r="O41" s="12">
        <v>8.5127400000000006E-2</v>
      </c>
      <c r="P41" s="12">
        <v>8.4814799999999996E-2</v>
      </c>
      <c r="Q41" s="12">
        <v>8.9917800000000006E-2</v>
      </c>
      <c r="R41" s="12">
        <v>8.6921200000000004E-2</v>
      </c>
      <c r="S41" s="12">
        <v>8.4692699999999996E-2</v>
      </c>
      <c r="T41" s="12">
        <v>9.5337000000000005E-2</v>
      </c>
      <c r="U41" s="12">
        <v>9.5812900000000006E-2</v>
      </c>
      <c r="V41" s="12">
        <v>0.1012612</v>
      </c>
      <c r="W41" s="12">
        <v>9.8355999999999999E-2</v>
      </c>
      <c r="X41" s="12">
        <v>9.68807E-2</v>
      </c>
      <c r="Y41" s="12">
        <v>9.5976000000000006E-2</v>
      </c>
      <c r="Z41" s="12">
        <v>9.3707299999999993E-2</v>
      </c>
      <c r="AA41" s="13"/>
    </row>
    <row r="42" spans="1:27" ht="7.5" customHeight="1" x14ac:dyDescent="0.35">
      <c r="A42" s="9" t="s">
        <v>8</v>
      </c>
      <c r="B42" s="10">
        <f t="shared" si="0"/>
        <v>43871</v>
      </c>
      <c r="C42" s="11">
        <v>9.3700500000000006E-2</v>
      </c>
      <c r="D42" s="12">
        <v>9.4287099999999999E-2</v>
      </c>
      <c r="E42" s="12">
        <v>9.2305700000000004E-2</v>
      </c>
      <c r="F42" s="12">
        <v>9.3885999999999997E-2</v>
      </c>
      <c r="G42" s="12">
        <v>9.5637399999999997E-2</v>
      </c>
      <c r="H42" s="12">
        <v>0.1094619</v>
      </c>
      <c r="I42" s="12">
        <v>0.1163073</v>
      </c>
      <c r="J42" s="12">
        <v>0.15706020000000001</v>
      </c>
      <c r="K42" s="12">
        <v>0.16519420000000001</v>
      </c>
      <c r="L42" s="12">
        <v>0.16335839999999999</v>
      </c>
      <c r="M42" s="12">
        <v>0.16011529999999999</v>
      </c>
      <c r="N42" s="12">
        <v>0.15926679999999999</v>
      </c>
      <c r="O42" s="12">
        <v>0.16085379999999999</v>
      </c>
      <c r="P42" s="12">
        <v>0.1663809</v>
      </c>
      <c r="Q42" s="12">
        <v>0.1708113</v>
      </c>
      <c r="R42" s="12">
        <v>0.151006</v>
      </c>
      <c r="S42" s="12">
        <v>0.1363991</v>
      </c>
      <c r="T42" s="12">
        <v>0.1346001</v>
      </c>
      <c r="U42" s="12">
        <v>0.1343047</v>
      </c>
      <c r="V42" s="12">
        <v>0.13137450000000001</v>
      </c>
      <c r="W42" s="12">
        <v>0.1232187</v>
      </c>
      <c r="X42" s="12">
        <v>0.1191342</v>
      </c>
      <c r="Y42" s="12">
        <v>0.1147537</v>
      </c>
      <c r="Z42" s="12">
        <v>0.10984960000000001</v>
      </c>
      <c r="AA42" s="13"/>
    </row>
    <row r="43" spans="1:27" ht="7.5" customHeight="1" x14ac:dyDescent="0.35">
      <c r="A43" s="9" t="s">
        <v>9</v>
      </c>
      <c r="B43" s="10">
        <f t="shared" si="0"/>
        <v>43872</v>
      </c>
      <c r="C43" s="11">
        <v>0.1117377</v>
      </c>
      <c r="D43" s="12">
        <v>0.10936890000000001</v>
      </c>
      <c r="E43" s="12">
        <v>0.10818850000000001</v>
      </c>
      <c r="F43" s="12">
        <v>0.1060458</v>
      </c>
      <c r="G43" s="12">
        <v>0.1064093</v>
      </c>
      <c r="H43" s="12">
        <v>0.118715</v>
      </c>
      <c r="I43" s="12">
        <v>0.12667249999999999</v>
      </c>
      <c r="J43" s="12">
        <v>0.1662275</v>
      </c>
      <c r="K43" s="12">
        <v>0.1743709</v>
      </c>
      <c r="L43" s="12">
        <v>0.17308190000000001</v>
      </c>
      <c r="M43" s="12">
        <v>0.1707726</v>
      </c>
      <c r="N43" s="12">
        <v>0.16850280000000001</v>
      </c>
      <c r="O43" s="12">
        <v>0.16818849999999999</v>
      </c>
      <c r="P43" s="12">
        <v>0.1751113</v>
      </c>
      <c r="Q43" s="12">
        <v>0.17813560000000001</v>
      </c>
      <c r="R43" s="12">
        <v>0.1577895</v>
      </c>
      <c r="S43" s="12">
        <v>0.13884640000000001</v>
      </c>
      <c r="T43" s="12">
        <v>0.13311590000000001</v>
      </c>
      <c r="U43" s="12">
        <v>0.137708</v>
      </c>
      <c r="V43" s="12">
        <v>0.12871650000000001</v>
      </c>
      <c r="W43" s="12">
        <v>0.1236319</v>
      </c>
      <c r="X43" s="12">
        <v>0.1176706</v>
      </c>
      <c r="Y43" s="12">
        <v>0.11106630000000001</v>
      </c>
      <c r="Z43" s="12">
        <v>0.1110497</v>
      </c>
      <c r="AA43" s="13"/>
    </row>
    <row r="44" spans="1:27" ht="7.5" customHeight="1" x14ac:dyDescent="0.35">
      <c r="A44" s="9" t="s">
        <v>3</v>
      </c>
      <c r="B44" s="10">
        <f t="shared" si="0"/>
        <v>43873</v>
      </c>
      <c r="C44" s="11">
        <v>0.1069541</v>
      </c>
      <c r="D44" s="12">
        <v>0.1031907</v>
      </c>
      <c r="E44" s="12">
        <v>0.1052666</v>
      </c>
      <c r="F44" s="12">
        <v>0.1017319</v>
      </c>
      <c r="G44" s="12">
        <v>0.1063943</v>
      </c>
      <c r="H44" s="12">
        <v>0.11780939999999999</v>
      </c>
      <c r="I44" s="12">
        <v>0.1262749</v>
      </c>
      <c r="J44" s="12">
        <v>0.17030120000000001</v>
      </c>
      <c r="K44" s="12">
        <v>0.17486860000000001</v>
      </c>
      <c r="L44" s="12">
        <v>0.17205300000000001</v>
      </c>
      <c r="M44" s="12">
        <v>0.17176269999999999</v>
      </c>
      <c r="N44" s="12">
        <v>0.17236080000000001</v>
      </c>
      <c r="O44" s="12">
        <v>0.1732551</v>
      </c>
      <c r="P44" s="12">
        <v>0.17875279999999999</v>
      </c>
      <c r="Q44" s="12">
        <v>0.18434909999999999</v>
      </c>
      <c r="R44" s="12">
        <v>0.16360640000000001</v>
      </c>
      <c r="S44" s="12">
        <v>0.14002220000000001</v>
      </c>
      <c r="T44" s="12">
        <v>0.13555</v>
      </c>
      <c r="U44" s="12">
        <v>0.1385219</v>
      </c>
      <c r="V44" s="12">
        <v>0.1341369</v>
      </c>
      <c r="W44" s="12">
        <v>0.124819</v>
      </c>
      <c r="X44" s="12">
        <v>0.1201806</v>
      </c>
      <c r="Y44" s="12">
        <v>0.117631</v>
      </c>
      <c r="Z44" s="12">
        <v>0.1156819</v>
      </c>
      <c r="AA44" s="13"/>
    </row>
    <row r="45" spans="1:27" ht="7.5" customHeight="1" x14ac:dyDescent="0.35">
      <c r="A45" s="9" t="s">
        <v>4</v>
      </c>
      <c r="B45" s="10">
        <f t="shared" si="0"/>
        <v>43874</v>
      </c>
      <c r="C45" s="11">
        <v>0.1152852</v>
      </c>
      <c r="D45" s="12">
        <v>0.1085569</v>
      </c>
      <c r="E45" s="12">
        <v>0.1095573</v>
      </c>
      <c r="F45" s="12">
        <v>0.1062018</v>
      </c>
      <c r="G45" s="12">
        <v>0.1088541</v>
      </c>
      <c r="H45" s="12">
        <v>0.1141214</v>
      </c>
      <c r="I45" s="12">
        <v>0.1209206</v>
      </c>
      <c r="J45" s="12">
        <v>0.16563030000000001</v>
      </c>
      <c r="K45" s="12">
        <v>0.17234450000000001</v>
      </c>
      <c r="L45" s="12">
        <v>0.17355989999999999</v>
      </c>
      <c r="M45" s="12">
        <v>0.17081750000000001</v>
      </c>
      <c r="N45" s="12">
        <v>0.1679302</v>
      </c>
      <c r="O45" s="12">
        <v>0.1736066</v>
      </c>
      <c r="P45" s="12">
        <v>0.17738190000000001</v>
      </c>
      <c r="Q45" s="12">
        <v>0.17720530000000001</v>
      </c>
      <c r="R45" s="12">
        <v>0.15454999999999999</v>
      </c>
      <c r="S45" s="12">
        <v>0.13877600000000001</v>
      </c>
      <c r="T45" s="12">
        <v>0.14035980000000001</v>
      </c>
      <c r="U45" s="12">
        <v>0.13810020000000001</v>
      </c>
      <c r="V45" s="12">
        <v>0.1305576</v>
      </c>
      <c r="W45" s="12">
        <v>0.12337919999999999</v>
      </c>
      <c r="X45" s="12">
        <v>0.11835320000000001</v>
      </c>
      <c r="Y45" s="12">
        <v>0.1120435</v>
      </c>
      <c r="Z45" s="12">
        <v>0.11344319999999999</v>
      </c>
      <c r="AA45" s="13"/>
    </row>
    <row r="46" spans="1:27" ht="7.5" customHeight="1" x14ac:dyDescent="0.35">
      <c r="A46" s="9" t="s">
        <v>5</v>
      </c>
      <c r="B46" s="10">
        <f t="shared" si="0"/>
        <v>43875</v>
      </c>
      <c r="C46" s="11">
        <v>0.10814890000000001</v>
      </c>
      <c r="D46" s="12">
        <v>0.1092848</v>
      </c>
      <c r="E46" s="12">
        <v>0.10700129999999999</v>
      </c>
      <c r="F46" s="12">
        <v>0.1051628</v>
      </c>
      <c r="G46" s="12">
        <v>0.11031150000000001</v>
      </c>
      <c r="H46" s="12">
        <v>0.1161629</v>
      </c>
      <c r="I46" s="12">
        <v>0.1268321</v>
      </c>
      <c r="J46" s="12">
        <v>0.16728319999999999</v>
      </c>
      <c r="K46" s="12">
        <v>0.1722379</v>
      </c>
      <c r="L46" s="12">
        <v>0.17177870000000001</v>
      </c>
      <c r="M46" s="12">
        <v>0.17047899999999999</v>
      </c>
      <c r="N46" s="12">
        <v>0.1696309</v>
      </c>
      <c r="O46" s="12">
        <v>0.1717099</v>
      </c>
      <c r="P46" s="12">
        <v>0.17351539999999999</v>
      </c>
      <c r="Q46" s="12">
        <v>0.17485580000000001</v>
      </c>
      <c r="R46" s="12">
        <v>0.155168</v>
      </c>
      <c r="S46" s="12">
        <v>0.1378625</v>
      </c>
      <c r="T46" s="12">
        <v>0.1343261</v>
      </c>
      <c r="U46" s="12">
        <v>0.13626170000000001</v>
      </c>
      <c r="V46" s="12">
        <v>0.12666959999999999</v>
      </c>
      <c r="W46" s="12">
        <v>0.1214812</v>
      </c>
      <c r="X46" s="12">
        <v>0.118247</v>
      </c>
      <c r="Y46" s="12">
        <v>0.1136447</v>
      </c>
      <c r="Z46" s="12">
        <v>0.1100179</v>
      </c>
      <c r="AA46" s="13"/>
    </row>
    <row r="47" spans="1:27" ht="7.5" customHeight="1" x14ac:dyDescent="0.35">
      <c r="A47" s="9" t="s">
        <v>6</v>
      </c>
      <c r="B47" s="10">
        <f t="shared" si="0"/>
        <v>43876</v>
      </c>
      <c r="C47" s="11">
        <v>0.10682990000000001</v>
      </c>
      <c r="D47" s="12">
        <v>0.1018956</v>
      </c>
      <c r="E47" s="12">
        <v>9.8892599999999997E-2</v>
      </c>
      <c r="F47" s="12">
        <v>9.8495399999999997E-2</v>
      </c>
      <c r="G47" s="12">
        <v>9.6993800000000005E-2</v>
      </c>
      <c r="H47" s="12">
        <v>9.6407999999999994E-2</v>
      </c>
      <c r="I47" s="12">
        <v>9.7691700000000006E-2</v>
      </c>
      <c r="J47" s="12">
        <v>9.6500600000000006E-2</v>
      </c>
      <c r="K47" s="12">
        <v>9.9238800000000002E-2</v>
      </c>
      <c r="L47" s="12">
        <v>9.7526500000000002E-2</v>
      </c>
      <c r="M47" s="12">
        <v>9.7944699999999996E-2</v>
      </c>
      <c r="N47" s="12">
        <v>9.7692299999999996E-2</v>
      </c>
      <c r="O47" s="12">
        <v>9.8151500000000003E-2</v>
      </c>
      <c r="P47" s="12">
        <v>0.1022459</v>
      </c>
      <c r="Q47" s="12">
        <v>0.1055644</v>
      </c>
      <c r="R47" s="12">
        <v>0.1017849</v>
      </c>
      <c r="S47" s="12">
        <v>0.104341</v>
      </c>
      <c r="T47" s="12">
        <v>0.1008817</v>
      </c>
      <c r="U47" s="12">
        <v>0.1113276</v>
      </c>
      <c r="V47" s="12">
        <v>0.1097239</v>
      </c>
      <c r="W47" s="12">
        <v>0.1037609</v>
      </c>
      <c r="X47" s="12">
        <v>0.1041098</v>
      </c>
      <c r="Y47" s="12">
        <v>0.1018348</v>
      </c>
      <c r="Z47" s="12">
        <v>0.1016103</v>
      </c>
      <c r="AA47" s="13"/>
    </row>
    <row r="48" spans="1:27" ht="7.5" customHeight="1" x14ac:dyDescent="0.35">
      <c r="A48" s="9" t="s">
        <v>7</v>
      </c>
      <c r="B48" s="10">
        <f t="shared" si="0"/>
        <v>43877</v>
      </c>
      <c r="C48" s="11">
        <v>0.1001729</v>
      </c>
      <c r="D48" s="12">
        <v>9.9155099999999996E-2</v>
      </c>
      <c r="E48" s="12">
        <v>9.9859799999999999E-2</v>
      </c>
      <c r="F48" s="12">
        <v>9.5402600000000004E-2</v>
      </c>
      <c r="G48" s="12">
        <v>9.7972500000000004E-2</v>
      </c>
      <c r="H48" s="12">
        <v>9.3881599999999996E-2</v>
      </c>
      <c r="I48" s="12">
        <v>9.46298E-2</v>
      </c>
      <c r="J48" s="12">
        <v>9.2922000000000005E-2</v>
      </c>
      <c r="K48" s="12">
        <v>8.9527499999999996E-2</v>
      </c>
      <c r="L48" s="12">
        <v>9.0279700000000004E-2</v>
      </c>
      <c r="M48" s="12">
        <v>9.0741100000000005E-2</v>
      </c>
      <c r="N48" s="12">
        <v>8.9296399999999998E-2</v>
      </c>
      <c r="O48" s="12">
        <v>8.8349800000000006E-2</v>
      </c>
      <c r="P48" s="12">
        <v>8.7962600000000002E-2</v>
      </c>
      <c r="Q48" s="12">
        <v>9.0914800000000004E-2</v>
      </c>
      <c r="R48" s="12">
        <v>8.8397299999999998E-2</v>
      </c>
      <c r="S48" s="12">
        <v>8.7818999999999994E-2</v>
      </c>
      <c r="T48" s="12">
        <v>9.7196000000000005E-2</v>
      </c>
      <c r="U48" s="12">
        <v>9.9263299999999999E-2</v>
      </c>
      <c r="V48" s="12">
        <v>0.1040842</v>
      </c>
      <c r="W48" s="12">
        <v>0.1016835</v>
      </c>
      <c r="X48" s="12">
        <v>0.10093199999999999</v>
      </c>
      <c r="Y48" s="12">
        <v>9.7783400000000006E-2</v>
      </c>
      <c r="Z48" s="12">
        <v>9.51433E-2</v>
      </c>
      <c r="AA48" s="13"/>
    </row>
    <row r="49" spans="1:27" ht="7.5" customHeight="1" x14ac:dyDescent="0.35">
      <c r="A49" s="9" t="s">
        <v>8</v>
      </c>
      <c r="B49" s="10">
        <f t="shared" si="0"/>
        <v>43878</v>
      </c>
      <c r="C49" s="11">
        <v>9.5969499999999999E-2</v>
      </c>
      <c r="D49" s="12">
        <v>9.5472100000000004E-2</v>
      </c>
      <c r="E49" s="12">
        <v>9.6973299999999998E-2</v>
      </c>
      <c r="F49" s="12">
        <v>9.5156500000000005E-2</v>
      </c>
      <c r="G49" s="12">
        <v>9.8605999999999999E-2</v>
      </c>
      <c r="H49" s="12">
        <v>0.1113971</v>
      </c>
      <c r="I49" s="12">
        <v>0.1196929</v>
      </c>
      <c r="J49" s="12">
        <v>0.1641418</v>
      </c>
      <c r="K49" s="12">
        <v>0.1730216</v>
      </c>
      <c r="L49" s="12">
        <v>0.1665333</v>
      </c>
      <c r="M49" s="12">
        <v>0.16380110000000001</v>
      </c>
      <c r="N49" s="12">
        <v>0.16213159999999999</v>
      </c>
      <c r="O49" s="12">
        <v>0.1659764</v>
      </c>
      <c r="P49" s="12">
        <v>0.17264499999999999</v>
      </c>
      <c r="Q49" s="12">
        <v>0.1735264</v>
      </c>
      <c r="R49" s="12">
        <v>0.15315799999999999</v>
      </c>
      <c r="S49" s="12">
        <v>0.1369167</v>
      </c>
      <c r="T49" s="12">
        <v>0.13490289999999999</v>
      </c>
      <c r="U49" s="12">
        <v>0.13917840000000001</v>
      </c>
      <c r="V49" s="12">
        <v>0.13216330000000001</v>
      </c>
      <c r="W49" s="12">
        <v>0.1191432</v>
      </c>
      <c r="X49" s="12">
        <v>0.1174115</v>
      </c>
      <c r="Y49" s="12">
        <v>0.1126224</v>
      </c>
      <c r="Z49" s="12">
        <v>0.112307</v>
      </c>
      <c r="AA49" s="13"/>
    </row>
    <row r="50" spans="1:27" ht="7.5" customHeight="1" x14ac:dyDescent="0.35">
      <c r="A50" s="9" t="s">
        <v>9</v>
      </c>
      <c r="B50" s="10">
        <f t="shared" si="0"/>
        <v>43879</v>
      </c>
      <c r="C50" s="11">
        <v>0.1101307</v>
      </c>
      <c r="D50" s="12">
        <v>0.1067808</v>
      </c>
      <c r="E50" s="12">
        <v>0.1084044</v>
      </c>
      <c r="F50" s="12">
        <v>0.1027134</v>
      </c>
      <c r="G50" s="12">
        <v>0.1066957</v>
      </c>
      <c r="H50" s="12">
        <v>0.1200397</v>
      </c>
      <c r="I50" s="12">
        <v>0.12829850000000001</v>
      </c>
      <c r="J50" s="12">
        <v>0.1698732</v>
      </c>
      <c r="K50" s="12">
        <v>0.1753663</v>
      </c>
      <c r="L50" s="12">
        <v>0.17309379999999999</v>
      </c>
      <c r="M50" s="12">
        <v>0.1715013</v>
      </c>
      <c r="N50" s="12">
        <v>0.17106199999999999</v>
      </c>
      <c r="O50" s="12">
        <v>0.16969699999999999</v>
      </c>
      <c r="P50" s="12">
        <v>0.17441719999999999</v>
      </c>
      <c r="Q50" s="12">
        <v>0.17860809999999999</v>
      </c>
      <c r="R50" s="12">
        <v>0.15195230000000001</v>
      </c>
      <c r="S50" s="12">
        <v>0.13619249999999999</v>
      </c>
      <c r="T50" s="12">
        <v>0.1269902</v>
      </c>
      <c r="U50" s="12">
        <v>0.1368299</v>
      </c>
      <c r="V50" s="12">
        <v>0.12939929999999999</v>
      </c>
      <c r="W50" s="12">
        <v>0.12197959999999999</v>
      </c>
      <c r="X50" s="12">
        <v>0.1176085</v>
      </c>
      <c r="Y50" s="12">
        <v>0.1136793</v>
      </c>
      <c r="Z50" s="12">
        <v>0.1121934</v>
      </c>
      <c r="AA50" s="13"/>
    </row>
    <row r="51" spans="1:27" ht="7.5" customHeight="1" x14ac:dyDescent="0.35">
      <c r="A51" s="9" t="s">
        <v>3</v>
      </c>
      <c r="B51" s="10">
        <f t="shared" si="0"/>
        <v>43880</v>
      </c>
      <c r="C51" s="11">
        <v>0.1108054</v>
      </c>
      <c r="D51" s="12">
        <v>0.1063795</v>
      </c>
      <c r="E51" s="12">
        <v>0.10788</v>
      </c>
      <c r="F51" s="12">
        <v>0.1059758</v>
      </c>
      <c r="G51" s="12">
        <v>0.11019379999999999</v>
      </c>
      <c r="H51" s="12">
        <v>0.119187</v>
      </c>
      <c r="I51" s="12">
        <v>0.12945409999999999</v>
      </c>
      <c r="J51" s="12">
        <v>0.17169100000000001</v>
      </c>
      <c r="K51" s="12">
        <v>0.1788603</v>
      </c>
      <c r="L51" s="12">
        <v>0.17869489999999999</v>
      </c>
      <c r="M51" s="12">
        <v>0.17790629999999999</v>
      </c>
      <c r="N51" s="12">
        <v>0.1761481</v>
      </c>
      <c r="O51" s="12">
        <v>0.18048220000000001</v>
      </c>
      <c r="P51" s="12">
        <v>0.1846092</v>
      </c>
      <c r="Q51" s="12">
        <v>0.18659709999999999</v>
      </c>
      <c r="R51" s="12">
        <v>0.1640373</v>
      </c>
      <c r="S51" s="12">
        <v>0.1423777</v>
      </c>
      <c r="T51" s="12">
        <v>0.1423188</v>
      </c>
      <c r="U51" s="12">
        <v>0.14568639999999999</v>
      </c>
      <c r="V51" s="12">
        <v>0.14124970000000001</v>
      </c>
      <c r="W51" s="12">
        <v>0.1295046</v>
      </c>
      <c r="X51" s="12">
        <v>0.12492549999999999</v>
      </c>
      <c r="Y51" s="12">
        <v>0.120379</v>
      </c>
      <c r="Z51" s="12">
        <v>0.1149796</v>
      </c>
      <c r="AA51" s="13"/>
    </row>
    <row r="52" spans="1:27" ht="7.5" customHeight="1" x14ac:dyDescent="0.35">
      <c r="A52" s="9" t="s">
        <v>4</v>
      </c>
      <c r="B52" s="10">
        <f t="shared" si="0"/>
        <v>43881</v>
      </c>
      <c r="C52" s="11">
        <v>0.1160907</v>
      </c>
      <c r="D52" s="12">
        <v>0.1097654</v>
      </c>
      <c r="E52" s="12">
        <v>0.1118519</v>
      </c>
      <c r="F52" s="12">
        <v>0.1077187</v>
      </c>
      <c r="G52" s="12">
        <v>0.1138518</v>
      </c>
      <c r="H52" s="12">
        <v>0.1178858</v>
      </c>
      <c r="I52" s="12">
        <v>0.1248567</v>
      </c>
      <c r="J52" s="12">
        <v>0.16655519999999999</v>
      </c>
      <c r="K52" s="12">
        <v>0.1783344</v>
      </c>
      <c r="L52" s="12">
        <v>0.17602970000000001</v>
      </c>
      <c r="M52" s="12">
        <v>0.17398060000000001</v>
      </c>
      <c r="N52" s="12">
        <v>0.16939360000000001</v>
      </c>
      <c r="O52" s="12">
        <v>0.17246610000000001</v>
      </c>
      <c r="P52" s="12">
        <v>0.1800303</v>
      </c>
      <c r="Q52" s="12">
        <v>0.17999799999999999</v>
      </c>
      <c r="R52" s="12">
        <v>0.15565889999999999</v>
      </c>
      <c r="S52" s="12">
        <v>0.13678100000000001</v>
      </c>
      <c r="T52" s="12">
        <v>0.13776630000000001</v>
      </c>
      <c r="U52" s="12">
        <v>0.1393807</v>
      </c>
      <c r="V52" s="12">
        <v>0.1309331</v>
      </c>
      <c r="W52" s="12">
        <v>0.12249</v>
      </c>
      <c r="X52" s="12">
        <v>0.1191701</v>
      </c>
      <c r="Y52" s="12">
        <v>0.1142801</v>
      </c>
      <c r="Z52" s="12">
        <v>0.1133567</v>
      </c>
      <c r="AA52" s="13"/>
    </row>
    <row r="53" spans="1:27" ht="7.5" customHeight="1" x14ac:dyDescent="0.35">
      <c r="A53" s="9" t="s">
        <v>5</v>
      </c>
      <c r="B53" s="10">
        <f t="shared" si="0"/>
        <v>43882</v>
      </c>
      <c r="C53" s="11">
        <v>0.11062130000000001</v>
      </c>
      <c r="D53" s="12">
        <v>0.1075503</v>
      </c>
      <c r="E53" s="12">
        <v>0.1076759</v>
      </c>
      <c r="F53" s="12">
        <v>0.1048014</v>
      </c>
      <c r="G53" s="12">
        <v>0.1126933</v>
      </c>
      <c r="H53" s="12">
        <v>0.1212723</v>
      </c>
      <c r="I53" s="12">
        <v>0.12630369999999999</v>
      </c>
      <c r="J53" s="12">
        <v>0.1705487</v>
      </c>
      <c r="K53" s="12">
        <v>0.1790351</v>
      </c>
      <c r="L53" s="12">
        <v>0.17499519999999999</v>
      </c>
      <c r="M53" s="12">
        <v>0.17920030000000001</v>
      </c>
      <c r="N53" s="12">
        <v>0.1768671</v>
      </c>
      <c r="O53" s="12">
        <v>0.17730180000000001</v>
      </c>
      <c r="P53" s="12">
        <v>0.18097849999999999</v>
      </c>
      <c r="Q53" s="12">
        <v>0.1785467</v>
      </c>
      <c r="R53" s="12">
        <v>0.15769939999999999</v>
      </c>
      <c r="S53" s="12">
        <v>0.1458779</v>
      </c>
      <c r="T53" s="12">
        <v>0.1379937</v>
      </c>
      <c r="U53" s="12">
        <v>0.1390161</v>
      </c>
      <c r="V53" s="12">
        <v>0.13233149999999999</v>
      </c>
      <c r="W53" s="12">
        <v>0.12740280000000001</v>
      </c>
      <c r="X53" s="12">
        <v>0.1193805</v>
      </c>
      <c r="Y53" s="12">
        <v>0.1115032</v>
      </c>
      <c r="Z53" s="12">
        <v>0.1098807</v>
      </c>
      <c r="AA53" s="13"/>
    </row>
    <row r="54" spans="1:27" ht="7.5" customHeight="1" x14ac:dyDescent="0.35">
      <c r="A54" s="9" t="s">
        <v>6</v>
      </c>
      <c r="B54" s="10">
        <f t="shared" si="0"/>
        <v>43883</v>
      </c>
      <c r="C54" s="11">
        <v>0.1066472</v>
      </c>
      <c r="D54" s="12">
        <v>0.1070277</v>
      </c>
      <c r="E54" s="12">
        <v>0.1053152</v>
      </c>
      <c r="F54" s="12">
        <v>0.1050172</v>
      </c>
      <c r="G54" s="12">
        <v>0.1044354</v>
      </c>
      <c r="H54" s="12">
        <v>0.1044409</v>
      </c>
      <c r="I54" s="12">
        <v>0.1044491</v>
      </c>
      <c r="J54" s="12">
        <v>0.1029196</v>
      </c>
      <c r="K54" s="12">
        <v>0.1032653</v>
      </c>
      <c r="L54" s="12">
        <v>0.1041388</v>
      </c>
      <c r="M54" s="12">
        <v>0.1040233</v>
      </c>
      <c r="N54" s="12">
        <v>0.1032212</v>
      </c>
      <c r="O54" s="12">
        <v>0.104874</v>
      </c>
      <c r="P54" s="12">
        <v>0.1054044</v>
      </c>
      <c r="Q54" s="12">
        <v>0.1067473</v>
      </c>
      <c r="R54" s="12">
        <v>0.10572189999999999</v>
      </c>
      <c r="S54" s="12">
        <v>0.1066256</v>
      </c>
      <c r="T54" s="12">
        <v>0.1015484</v>
      </c>
      <c r="U54" s="12">
        <v>0.1115819</v>
      </c>
      <c r="V54" s="12">
        <v>0.1120823</v>
      </c>
      <c r="W54" s="12">
        <v>0.1086299</v>
      </c>
      <c r="X54" s="12">
        <v>0.10882699999999999</v>
      </c>
      <c r="Y54" s="12">
        <v>0.10705580000000001</v>
      </c>
      <c r="Z54" s="12">
        <v>0.1070537</v>
      </c>
      <c r="AA54" s="13"/>
    </row>
    <row r="55" spans="1:27" ht="7.5" customHeight="1" x14ac:dyDescent="0.35">
      <c r="A55" s="9" t="s">
        <v>7</v>
      </c>
      <c r="B55" s="10">
        <f t="shared" si="0"/>
        <v>43884</v>
      </c>
      <c r="C55" s="11">
        <v>0.1051323</v>
      </c>
      <c r="D55" s="12">
        <v>0.1029128</v>
      </c>
      <c r="E55" s="12">
        <v>0.1049982</v>
      </c>
      <c r="F55" s="12">
        <v>0.10147970000000001</v>
      </c>
      <c r="G55" s="12">
        <v>0.1012449</v>
      </c>
      <c r="H55" s="12">
        <v>0.1002937</v>
      </c>
      <c r="I55" s="12">
        <v>9.87841E-2</v>
      </c>
      <c r="J55" s="12">
        <v>9.6066399999999996E-2</v>
      </c>
      <c r="K55" s="12">
        <v>9.5025399999999996E-2</v>
      </c>
      <c r="L55" s="12">
        <v>9.4256999999999994E-2</v>
      </c>
      <c r="M55" s="12">
        <v>9.6561800000000003E-2</v>
      </c>
      <c r="N55" s="12">
        <v>9.4190399999999994E-2</v>
      </c>
      <c r="O55" s="12">
        <v>9.3505099999999994E-2</v>
      </c>
      <c r="P55" s="12">
        <v>9.1072299999999995E-2</v>
      </c>
      <c r="Q55" s="12">
        <v>9.3236200000000005E-2</v>
      </c>
      <c r="R55" s="12">
        <v>9.4348000000000001E-2</v>
      </c>
      <c r="S55" s="12">
        <v>9.2402799999999993E-2</v>
      </c>
      <c r="T55" s="12">
        <v>9.9067799999999998E-2</v>
      </c>
      <c r="U55" s="12">
        <v>0.102259</v>
      </c>
      <c r="V55" s="12">
        <v>0.10685550000000001</v>
      </c>
      <c r="W55" s="12">
        <v>0.1048259</v>
      </c>
      <c r="X55" s="12">
        <v>0.10319349999999999</v>
      </c>
      <c r="Y55" s="12">
        <v>9.9270800000000006E-2</v>
      </c>
      <c r="Z55" s="12">
        <v>9.7915799999999997E-2</v>
      </c>
      <c r="AA55" s="13"/>
    </row>
    <row r="56" spans="1:27" ht="7.5" customHeight="1" x14ac:dyDescent="0.35">
      <c r="A56" s="9" t="s">
        <v>8</v>
      </c>
      <c r="B56" s="10">
        <f t="shared" si="0"/>
        <v>43885</v>
      </c>
      <c r="C56" s="11">
        <v>9.8743399999999995E-2</v>
      </c>
      <c r="D56" s="12">
        <v>9.8108200000000007E-2</v>
      </c>
      <c r="E56" s="12">
        <v>9.8314700000000005E-2</v>
      </c>
      <c r="F56" s="12">
        <v>9.7124799999999997E-2</v>
      </c>
      <c r="G56" s="12">
        <v>0.10227650000000001</v>
      </c>
      <c r="H56" s="12">
        <v>0.1133005</v>
      </c>
      <c r="I56" s="12">
        <v>0.1210989</v>
      </c>
      <c r="J56" s="12">
        <v>0.16604740000000001</v>
      </c>
      <c r="K56" s="12">
        <v>0.17461370000000001</v>
      </c>
      <c r="L56" s="12">
        <v>0.1673808</v>
      </c>
      <c r="M56" s="12">
        <v>0.16760230000000001</v>
      </c>
      <c r="N56" s="12">
        <v>0.16695189999999999</v>
      </c>
      <c r="O56" s="12">
        <v>0.1700719</v>
      </c>
      <c r="P56" s="12">
        <v>0.17155670000000001</v>
      </c>
      <c r="Q56" s="12">
        <v>0.1717661</v>
      </c>
      <c r="R56" s="12">
        <v>0.15421699999999999</v>
      </c>
      <c r="S56" s="12">
        <v>0.13935610000000001</v>
      </c>
      <c r="T56" s="12">
        <v>0.1359292</v>
      </c>
      <c r="U56" s="12">
        <v>0.1387138</v>
      </c>
      <c r="V56" s="12">
        <v>0.133488</v>
      </c>
      <c r="W56" s="12">
        <v>0.12210169999999999</v>
      </c>
      <c r="X56" s="12">
        <v>0.1181368</v>
      </c>
      <c r="Y56" s="12">
        <v>0.11416510000000001</v>
      </c>
      <c r="Z56" s="12">
        <v>0.1115187</v>
      </c>
      <c r="AA56" s="13"/>
    </row>
    <row r="57" spans="1:27" ht="7.5" customHeight="1" x14ac:dyDescent="0.35">
      <c r="A57" s="9" t="s">
        <v>9</v>
      </c>
      <c r="B57" s="10">
        <f t="shared" si="0"/>
        <v>43886</v>
      </c>
      <c r="C57" s="11">
        <v>0.1075286</v>
      </c>
      <c r="D57" s="12">
        <v>0.10879079999999999</v>
      </c>
      <c r="E57" s="12">
        <v>0.1068769</v>
      </c>
      <c r="F57" s="12">
        <v>0.10464850000000001</v>
      </c>
      <c r="G57" s="12">
        <v>0.1093978</v>
      </c>
      <c r="H57" s="12">
        <v>0.1238697</v>
      </c>
      <c r="I57" s="12">
        <v>0.13126789999999999</v>
      </c>
      <c r="J57" s="12">
        <v>0.17434830000000001</v>
      </c>
      <c r="K57" s="12">
        <v>0.17952360000000001</v>
      </c>
      <c r="L57" s="12">
        <v>0.17456099999999999</v>
      </c>
      <c r="M57" s="12">
        <v>0.17286599999999999</v>
      </c>
      <c r="N57" s="12">
        <v>0.17267850000000001</v>
      </c>
      <c r="O57" s="12">
        <v>0.17155960000000001</v>
      </c>
      <c r="P57" s="12">
        <v>0.17759739999999999</v>
      </c>
      <c r="Q57" s="12">
        <v>0.1783035</v>
      </c>
      <c r="R57" s="12">
        <v>0.1535648</v>
      </c>
      <c r="S57" s="12">
        <v>0.13568649999999999</v>
      </c>
      <c r="T57" s="12">
        <v>0.1330142</v>
      </c>
      <c r="U57" s="12">
        <v>0.13670660000000001</v>
      </c>
      <c r="V57" s="12">
        <v>0.12959879999999999</v>
      </c>
      <c r="W57" s="12">
        <v>0.1221796</v>
      </c>
      <c r="X57" s="12">
        <v>0.11583889999999999</v>
      </c>
      <c r="Y57" s="12">
        <v>0.1110741</v>
      </c>
      <c r="Z57" s="12">
        <v>0.10925310000000001</v>
      </c>
      <c r="AA57" s="13"/>
    </row>
    <row r="58" spans="1:27" ht="7.5" customHeight="1" x14ac:dyDescent="0.35">
      <c r="A58" s="9" t="s">
        <v>3</v>
      </c>
      <c r="B58" s="10">
        <f t="shared" si="0"/>
        <v>43887</v>
      </c>
      <c r="C58" s="11">
        <v>0.1078525</v>
      </c>
      <c r="D58" s="12">
        <v>0.10420649999999999</v>
      </c>
      <c r="E58" s="12">
        <v>0.1057742</v>
      </c>
      <c r="F58" s="12">
        <v>0.1039954</v>
      </c>
      <c r="G58" s="12">
        <v>0.1086384</v>
      </c>
      <c r="H58" s="12">
        <v>0.1213398</v>
      </c>
      <c r="I58" s="12">
        <v>0.13167280000000001</v>
      </c>
      <c r="J58" s="12">
        <v>0.17044989999999999</v>
      </c>
      <c r="K58" s="12">
        <v>0.177479</v>
      </c>
      <c r="L58" s="12">
        <v>0.1763864</v>
      </c>
      <c r="M58" s="12">
        <v>0.1746906</v>
      </c>
      <c r="N58" s="12">
        <v>0.172185</v>
      </c>
      <c r="O58" s="12">
        <v>0.17239370000000001</v>
      </c>
      <c r="P58" s="12">
        <v>0.17068030000000001</v>
      </c>
      <c r="Q58" s="12">
        <v>0.17532539999999999</v>
      </c>
      <c r="R58" s="12">
        <v>0.1529422</v>
      </c>
      <c r="S58" s="12">
        <v>0.1373306</v>
      </c>
      <c r="T58" s="12">
        <v>0.13367870000000001</v>
      </c>
      <c r="U58" s="12">
        <v>0.13534270000000001</v>
      </c>
      <c r="V58" s="12">
        <v>0.13166929999999999</v>
      </c>
      <c r="W58" s="12">
        <v>0.12590889999999999</v>
      </c>
      <c r="X58" s="12">
        <v>0.1202081</v>
      </c>
      <c r="Y58" s="12">
        <v>0.1166634</v>
      </c>
      <c r="Z58" s="12">
        <v>0.11066289999999999</v>
      </c>
      <c r="AA58" s="13"/>
    </row>
    <row r="59" spans="1:27" ht="7.5" customHeight="1" x14ac:dyDescent="0.35">
      <c r="A59" s="9" t="s">
        <v>4</v>
      </c>
      <c r="B59" s="10">
        <f t="shared" si="0"/>
        <v>43888</v>
      </c>
      <c r="C59" s="11">
        <v>0.11354309999999999</v>
      </c>
      <c r="D59" s="12">
        <v>0.1089519</v>
      </c>
      <c r="E59" s="12">
        <v>0.11054990000000001</v>
      </c>
      <c r="F59" s="12">
        <v>0.1078877</v>
      </c>
      <c r="G59" s="12">
        <v>0.116467</v>
      </c>
      <c r="H59" s="12">
        <v>0.1236078</v>
      </c>
      <c r="I59" s="12">
        <v>0.13048480000000001</v>
      </c>
      <c r="J59" s="12">
        <v>0.16839090000000001</v>
      </c>
      <c r="K59" s="12">
        <v>0.1777126</v>
      </c>
      <c r="L59" s="12">
        <v>0.17406089999999999</v>
      </c>
      <c r="M59" s="12">
        <v>0.17080339999999999</v>
      </c>
      <c r="N59" s="12">
        <v>0.164795</v>
      </c>
      <c r="O59" s="12">
        <v>0.16789200000000001</v>
      </c>
      <c r="P59" s="12">
        <v>0.17676900000000001</v>
      </c>
      <c r="Q59" s="12">
        <v>0.17524139999999999</v>
      </c>
      <c r="R59" s="12">
        <v>0.14854490000000001</v>
      </c>
      <c r="S59" s="12">
        <v>0.1300309</v>
      </c>
      <c r="T59" s="12">
        <v>0.12852060000000001</v>
      </c>
      <c r="U59" s="12">
        <v>0.1324969</v>
      </c>
      <c r="V59" s="12">
        <v>0.12608620000000001</v>
      </c>
      <c r="W59" s="12">
        <v>0.11430410000000001</v>
      </c>
      <c r="X59" s="12">
        <v>0.1133808</v>
      </c>
      <c r="Y59" s="12">
        <v>0.11128589999999999</v>
      </c>
      <c r="Z59" s="12">
        <v>0.1086297</v>
      </c>
      <c r="AA59" s="13"/>
    </row>
    <row r="60" spans="1:27" ht="7.5" customHeight="1" x14ac:dyDescent="0.35">
      <c r="A60" s="9" t="s">
        <v>5</v>
      </c>
      <c r="B60" s="10">
        <f t="shared" si="0"/>
        <v>43889</v>
      </c>
      <c r="C60" s="11">
        <v>0.10766149999999999</v>
      </c>
      <c r="D60" s="12">
        <v>0.1067043</v>
      </c>
      <c r="E60" s="12">
        <v>0.1065869</v>
      </c>
      <c r="F60" s="12">
        <v>0.1058388</v>
      </c>
      <c r="G60" s="12">
        <v>0.10984770000000001</v>
      </c>
      <c r="H60" s="12">
        <v>0.12139270000000001</v>
      </c>
      <c r="I60" s="12">
        <v>0.12341870000000001</v>
      </c>
      <c r="J60" s="12">
        <v>0.1673608</v>
      </c>
      <c r="K60" s="12">
        <v>0.17642250000000001</v>
      </c>
      <c r="L60" s="12">
        <v>0.1763286</v>
      </c>
      <c r="M60" s="12">
        <v>0.175312</v>
      </c>
      <c r="N60" s="12">
        <v>0.1749724</v>
      </c>
      <c r="O60" s="12">
        <v>0.17530970000000001</v>
      </c>
      <c r="P60" s="12">
        <v>0.17619270000000001</v>
      </c>
      <c r="Q60" s="12">
        <v>0.17310130000000001</v>
      </c>
      <c r="R60" s="12">
        <v>0.15260219999999999</v>
      </c>
      <c r="S60" s="12">
        <v>0.1348355</v>
      </c>
      <c r="T60" s="12">
        <v>0.13210240000000001</v>
      </c>
      <c r="U60" s="12">
        <v>0.1290973</v>
      </c>
      <c r="V60" s="12">
        <v>0.1239503</v>
      </c>
      <c r="W60" s="12">
        <v>0.11534460000000001</v>
      </c>
      <c r="X60" s="12">
        <v>0.1105656</v>
      </c>
      <c r="Y60" s="12">
        <v>0.1059602</v>
      </c>
      <c r="Z60" s="12">
        <v>0.1060309</v>
      </c>
      <c r="AA60" s="13"/>
    </row>
    <row r="61" spans="1:27" ht="7.5" customHeight="1" thickBot="1" x14ac:dyDescent="0.4">
      <c r="A61" s="14" t="s">
        <v>6</v>
      </c>
      <c r="B61" s="15">
        <f t="shared" si="0"/>
        <v>43890</v>
      </c>
      <c r="C61" s="16">
        <v>0.10045510000000001</v>
      </c>
      <c r="D61" s="17">
        <v>0.1027026</v>
      </c>
      <c r="E61" s="17">
        <v>9.9380099999999999E-2</v>
      </c>
      <c r="F61" s="17">
        <v>9.9231100000000003E-2</v>
      </c>
      <c r="G61" s="17">
        <v>0.1036185</v>
      </c>
      <c r="H61" s="17">
        <v>9.9638500000000005E-2</v>
      </c>
      <c r="I61" s="17">
        <v>9.8784300000000005E-2</v>
      </c>
      <c r="J61" s="17">
        <v>0.1011166</v>
      </c>
      <c r="K61" s="17">
        <v>0.10042479999999999</v>
      </c>
      <c r="L61" s="17">
        <v>0.1014504</v>
      </c>
      <c r="M61" s="17">
        <v>0.1012305</v>
      </c>
      <c r="N61" s="17">
        <v>0.1019931</v>
      </c>
      <c r="O61" s="17">
        <v>0.1045488</v>
      </c>
      <c r="P61" s="17">
        <v>0.1035181</v>
      </c>
      <c r="Q61" s="17">
        <v>0.10285420000000001</v>
      </c>
      <c r="R61" s="17">
        <v>0.10175099999999999</v>
      </c>
      <c r="S61" s="17">
        <v>9.9813799999999994E-2</v>
      </c>
      <c r="T61" s="17">
        <v>9.81461E-2</v>
      </c>
      <c r="U61" s="17">
        <v>0.10531119999999999</v>
      </c>
      <c r="V61" s="17">
        <v>0.106791</v>
      </c>
      <c r="W61" s="17">
        <v>0.1048828</v>
      </c>
      <c r="X61" s="17">
        <v>0.10363459999999999</v>
      </c>
      <c r="Y61" s="17">
        <v>0.1035436</v>
      </c>
      <c r="Z61" s="17">
        <v>0.1037</v>
      </c>
      <c r="AA61" s="18"/>
    </row>
    <row r="62" spans="1:27" ht="7.5" customHeight="1" x14ac:dyDescent="0.35">
      <c r="A62" s="9" t="s">
        <v>7</v>
      </c>
      <c r="B62" s="10">
        <f t="shared" si="0"/>
        <v>43891</v>
      </c>
      <c r="C62" s="11">
        <v>0.1019439</v>
      </c>
      <c r="D62" s="12">
        <v>9.9996199999999993E-2</v>
      </c>
      <c r="E62" s="12">
        <v>0.1019635</v>
      </c>
      <c r="F62" s="12">
        <v>0.1002888</v>
      </c>
      <c r="G62" s="12">
        <v>9.6968700000000005E-2</v>
      </c>
      <c r="H62" s="12">
        <v>9.99641E-2</v>
      </c>
      <c r="I62" s="12">
        <v>9.6588400000000005E-2</v>
      </c>
      <c r="J62" s="12">
        <v>9.1600899999999999E-2</v>
      </c>
      <c r="K62" s="12">
        <v>9.2507900000000004E-2</v>
      </c>
      <c r="L62" s="12">
        <v>9.0296799999999997E-2</v>
      </c>
      <c r="M62" s="12">
        <v>9.5137200000000005E-2</v>
      </c>
      <c r="N62" s="12">
        <v>9.0584300000000006E-2</v>
      </c>
      <c r="O62" s="12">
        <v>9.1161800000000001E-2</v>
      </c>
      <c r="P62" s="12">
        <v>8.7852799999999995E-2</v>
      </c>
      <c r="Q62" s="12">
        <v>8.8422100000000003E-2</v>
      </c>
      <c r="R62" s="12">
        <v>9.2853900000000003E-2</v>
      </c>
      <c r="S62" s="12">
        <v>8.8622300000000001E-2</v>
      </c>
      <c r="T62" s="12">
        <v>8.9558499999999999E-2</v>
      </c>
      <c r="U62" s="12">
        <v>9.96229E-2</v>
      </c>
      <c r="V62" s="12">
        <v>0.101213</v>
      </c>
      <c r="W62" s="12">
        <v>0.1031995</v>
      </c>
      <c r="X62" s="12">
        <v>9.8808900000000005E-2</v>
      </c>
      <c r="Y62" s="12">
        <v>9.5909700000000001E-2</v>
      </c>
      <c r="Z62" s="12">
        <v>9.9500699999999997E-2</v>
      </c>
      <c r="AA62" s="13"/>
    </row>
    <row r="63" spans="1:27" ht="7.5" customHeight="1" x14ac:dyDescent="0.35">
      <c r="A63" s="9" t="s">
        <v>8</v>
      </c>
      <c r="B63" s="10">
        <f t="shared" si="0"/>
        <v>43892</v>
      </c>
      <c r="C63" s="11">
        <v>9.7285700000000003E-2</v>
      </c>
      <c r="D63" s="12">
        <v>9.7592799999999993E-2</v>
      </c>
      <c r="E63" s="12">
        <v>0.10081759999999999</v>
      </c>
      <c r="F63" s="12">
        <v>9.7465499999999997E-2</v>
      </c>
      <c r="G63" s="12">
        <v>0.10499310000000001</v>
      </c>
      <c r="H63" s="12">
        <v>0.123719</v>
      </c>
      <c r="I63" s="12">
        <v>0.12720609999999999</v>
      </c>
      <c r="J63" s="12">
        <v>0.17181689999999999</v>
      </c>
      <c r="K63" s="12">
        <v>0.17821219999999999</v>
      </c>
      <c r="L63" s="12">
        <v>0.1721655</v>
      </c>
      <c r="M63" s="12">
        <v>0.17318829999999999</v>
      </c>
      <c r="N63" s="12">
        <v>0.17227239999999999</v>
      </c>
      <c r="O63" s="12">
        <v>0.16954240000000001</v>
      </c>
      <c r="P63" s="12">
        <v>0.167269</v>
      </c>
      <c r="Q63" s="12">
        <v>0.17249349999999999</v>
      </c>
      <c r="R63" s="12">
        <v>0.15478430000000001</v>
      </c>
      <c r="S63" s="12">
        <v>0.13932919999999999</v>
      </c>
      <c r="T63" s="12">
        <v>0.1355103</v>
      </c>
      <c r="U63" s="12">
        <v>0.13788039999999999</v>
      </c>
      <c r="V63" s="12">
        <v>0.13633999999999999</v>
      </c>
      <c r="W63" s="12">
        <v>0.1219901</v>
      </c>
      <c r="X63" s="12">
        <v>0.11586870000000001</v>
      </c>
      <c r="Y63" s="12">
        <v>0.1133924</v>
      </c>
      <c r="Z63" s="12">
        <v>0.1111993</v>
      </c>
      <c r="AA63" s="13"/>
    </row>
    <row r="64" spans="1:27" ht="7.5" customHeight="1" x14ac:dyDescent="0.35">
      <c r="A64" s="9" t="s">
        <v>9</v>
      </c>
      <c r="B64" s="10">
        <f t="shared" si="0"/>
        <v>43893</v>
      </c>
      <c r="C64" s="11">
        <v>0.1078819</v>
      </c>
      <c r="D64" s="12">
        <v>0.1107967</v>
      </c>
      <c r="E64" s="12">
        <v>0.1094484</v>
      </c>
      <c r="F64" s="12">
        <v>0.1071988</v>
      </c>
      <c r="G64" s="12">
        <v>0.11107980000000001</v>
      </c>
      <c r="H64" s="12">
        <v>0.12573999999999999</v>
      </c>
      <c r="I64" s="12">
        <v>0.13215489999999999</v>
      </c>
      <c r="J64" s="12">
        <v>0.1747908</v>
      </c>
      <c r="K64" s="12">
        <v>0.18172279999999999</v>
      </c>
      <c r="L64" s="12">
        <v>0.17680419999999999</v>
      </c>
      <c r="M64" s="12">
        <v>0.1735101</v>
      </c>
      <c r="N64" s="12">
        <v>0.17147380000000001</v>
      </c>
      <c r="O64" s="12">
        <v>0.17133139999999999</v>
      </c>
      <c r="P64" s="12">
        <v>0.17341799999999999</v>
      </c>
      <c r="Q64" s="12">
        <v>0.17300979999999999</v>
      </c>
      <c r="R64" s="12">
        <v>0.15082680000000001</v>
      </c>
      <c r="S64" s="12">
        <v>0.13401479999999999</v>
      </c>
      <c r="T64" s="12">
        <v>0.13352549999999999</v>
      </c>
      <c r="U64" s="12">
        <v>0.13565169999999999</v>
      </c>
      <c r="V64" s="12">
        <v>0.13286439999999999</v>
      </c>
      <c r="W64" s="12">
        <v>0.1226646</v>
      </c>
      <c r="X64" s="12">
        <v>0.11750910000000001</v>
      </c>
      <c r="Y64" s="12">
        <v>0.11194419999999999</v>
      </c>
      <c r="Z64" s="12">
        <v>0.1100734</v>
      </c>
      <c r="AA64" s="13"/>
    </row>
    <row r="65" spans="1:27" ht="7.5" customHeight="1" x14ac:dyDescent="0.35">
      <c r="A65" s="9" t="s">
        <v>3</v>
      </c>
      <c r="B65" s="10">
        <f t="shared" si="0"/>
        <v>43894</v>
      </c>
      <c r="C65" s="11">
        <v>0.11073620000000001</v>
      </c>
      <c r="D65" s="12">
        <v>0.10599310000000001</v>
      </c>
      <c r="E65" s="12">
        <v>0.1077289</v>
      </c>
      <c r="F65" s="12">
        <v>0.10860110000000001</v>
      </c>
      <c r="G65" s="12">
        <v>0.1099721</v>
      </c>
      <c r="H65" s="12">
        <v>0.12368129999999999</v>
      </c>
      <c r="I65" s="12">
        <v>0.1297229</v>
      </c>
      <c r="J65" s="12">
        <v>0.16872760000000001</v>
      </c>
      <c r="K65" s="12">
        <v>0.176343</v>
      </c>
      <c r="L65" s="12">
        <v>0.17221139999999999</v>
      </c>
      <c r="M65" s="12">
        <v>0.1678364</v>
      </c>
      <c r="N65" s="12">
        <v>0.16694790000000001</v>
      </c>
      <c r="O65" s="12">
        <v>0.1684697</v>
      </c>
      <c r="P65" s="12">
        <v>0.1701339</v>
      </c>
      <c r="Q65" s="12">
        <v>0.1749425</v>
      </c>
      <c r="R65" s="12">
        <v>0.1479154</v>
      </c>
      <c r="S65" s="12">
        <v>0.135711</v>
      </c>
      <c r="T65" s="12">
        <v>0.13358049999999999</v>
      </c>
      <c r="U65" s="12">
        <v>0.1311205</v>
      </c>
      <c r="V65" s="12">
        <v>0.13356219999999999</v>
      </c>
      <c r="W65" s="12">
        <v>0.1242962</v>
      </c>
      <c r="X65" s="12">
        <v>0.1168788</v>
      </c>
      <c r="Y65" s="12">
        <v>0.1114692</v>
      </c>
      <c r="Z65" s="12">
        <v>0.10703120000000001</v>
      </c>
      <c r="AA65" s="13"/>
    </row>
    <row r="66" spans="1:27" ht="7.5" customHeight="1" x14ac:dyDescent="0.35">
      <c r="A66" s="9" t="s">
        <v>4</v>
      </c>
      <c r="B66" s="10">
        <f t="shared" si="0"/>
        <v>43895</v>
      </c>
      <c r="C66" s="11">
        <v>0.10763789999999999</v>
      </c>
      <c r="D66" s="12">
        <v>0.108321</v>
      </c>
      <c r="E66" s="12">
        <v>0.104806</v>
      </c>
      <c r="F66" s="12">
        <v>0.1062684</v>
      </c>
      <c r="G66" s="12">
        <v>0.111452</v>
      </c>
      <c r="H66" s="12">
        <v>0.1207587</v>
      </c>
      <c r="I66" s="12">
        <v>0.1294825</v>
      </c>
      <c r="J66" s="12">
        <v>0.1708266</v>
      </c>
      <c r="K66" s="12">
        <v>0.17702799999999999</v>
      </c>
      <c r="L66" s="12">
        <v>0.17406559999999999</v>
      </c>
      <c r="M66" s="12">
        <v>0.1692034</v>
      </c>
      <c r="N66" s="12">
        <v>0.1653114</v>
      </c>
      <c r="O66" s="12">
        <v>0.16910839999999999</v>
      </c>
      <c r="P66" s="12">
        <v>0.1748151</v>
      </c>
      <c r="Q66" s="12">
        <v>0.17443110000000001</v>
      </c>
      <c r="R66" s="12">
        <v>0.1513138</v>
      </c>
      <c r="S66" s="12">
        <v>0.13753219999999999</v>
      </c>
      <c r="T66" s="12">
        <v>0.12919359999999999</v>
      </c>
      <c r="U66" s="12">
        <v>0.1344919</v>
      </c>
      <c r="V66" s="12">
        <v>0.13095879999999999</v>
      </c>
      <c r="W66" s="12">
        <v>0.1218745</v>
      </c>
      <c r="X66" s="12">
        <v>0.1129343</v>
      </c>
      <c r="Y66" s="12">
        <v>0.10867060000000001</v>
      </c>
      <c r="Z66" s="12">
        <v>0.1065422</v>
      </c>
      <c r="AA66" s="13"/>
    </row>
    <row r="67" spans="1:27" ht="7.5" customHeight="1" x14ac:dyDescent="0.35">
      <c r="A67" s="9" t="s">
        <v>5</v>
      </c>
      <c r="B67" s="10">
        <f t="shared" si="0"/>
        <v>43896</v>
      </c>
      <c r="C67" s="11">
        <v>0.1066154</v>
      </c>
      <c r="D67" s="12">
        <v>0.107073</v>
      </c>
      <c r="E67" s="12">
        <v>0.1056807</v>
      </c>
      <c r="F67" s="12">
        <v>0.1062752</v>
      </c>
      <c r="G67" s="12">
        <v>0.1066125</v>
      </c>
      <c r="H67" s="12">
        <v>0.11717660000000001</v>
      </c>
      <c r="I67" s="12">
        <v>0.1198401</v>
      </c>
      <c r="J67" s="12">
        <v>0.16397790000000001</v>
      </c>
      <c r="K67" s="12">
        <v>0.17360800000000001</v>
      </c>
      <c r="L67" s="12">
        <v>0.1717108</v>
      </c>
      <c r="M67" s="12">
        <v>0.1688894</v>
      </c>
      <c r="N67" s="12">
        <v>0.16897989999999999</v>
      </c>
      <c r="O67" s="12">
        <v>0.16884009999999999</v>
      </c>
      <c r="P67" s="12">
        <v>0.16930319999999999</v>
      </c>
      <c r="Q67" s="12">
        <v>0.1709002</v>
      </c>
      <c r="R67" s="12">
        <v>0.15130350000000001</v>
      </c>
      <c r="S67" s="12">
        <v>0.13296620000000001</v>
      </c>
      <c r="T67" s="12">
        <v>0.13296540000000001</v>
      </c>
      <c r="U67" s="12">
        <v>0.12693479999999999</v>
      </c>
      <c r="V67" s="12">
        <v>0.12460300000000001</v>
      </c>
      <c r="W67" s="12">
        <v>0.11793480000000001</v>
      </c>
      <c r="X67" s="12">
        <v>0.11176319999999999</v>
      </c>
      <c r="Y67" s="12">
        <v>0.1060794</v>
      </c>
      <c r="Z67" s="12">
        <v>0.10729279999999999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43897</v>
      </c>
      <c r="C68" s="11">
        <v>0.1037294</v>
      </c>
      <c r="D68" s="12">
        <v>0.1025745</v>
      </c>
      <c r="E68" s="12">
        <v>0.10016799999999999</v>
      </c>
      <c r="F68" s="12">
        <v>9.6025299999999994E-2</v>
      </c>
      <c r="G68" s="12">
        <v>9.9952700000000005E-2</v>
      </c>
      <c r="H68" s="12">
        <v>9.4276499999999999E-2</v>
      </c>
      <c r="I68" s="12">
        <v>9.1394600000000006E-2</v>
      </c>
      <c r="J68" s="12">
        <v>9.5014899999999999E-2</v>
      </c>
      <c r="K68" s="12">
        <v>9.7459799999999999E-2</v>
      </c>
      <c r="L68" s="12">
        <v>9.71717E-2</v>
      </c>
      <c r="M68" s="12">
        <v>9.5848799999999998E-2</v>
      </c>
      <c r="N68" s="12">
        <v>9.5244400000000007E-2</v>
      </c>
      <c r="O68" s="12">
        <v>9.7350400000000004E-2</v>
      </c>
      <c r="P68" s="12">
        <v>0.1015582</v>
      </c>
      <c r="Q68" s="12">
        <v>0.10383000000000001</v>
      </c>
      <c r="R68" s="12">
        <v>0.1033781</v>
      </c>
      <c r="S68" s="12">
        <v>0.1014398</v>
      </c>
      <c r="T68" s="12">
        <v>9.9044400000000005E-2</v>
      </c>
      <c r="U68" s="12">
        <v>0.1086109</v>
      </c>
      <c r="V68" s="12">
        <v>0.1094038</v>
      </c>
      <c r="W68" s="12">
        <v>0.10859630000000001</v>
      </c>
      <c r="X68" s="12">
        <v>0.1039195</v>
      </c>
      <c r="Y68" s="12">
        <v>0.1009058</v>
      </c>
      <c r="Z68" s="12">
        <v>0.101687</v>
      </c>
      <c r="AA68" s="13"/>
    </row>
    <row r="69" spans="1:27" ht="7.5" customHeight="1" x14ac:dyDescent="0.35">
      <c r="A69" s="9" t="s">
        <v>7</v>
      </c>
      <c r="B69" s="10">
        <f t="shared" si="1"/>
        <v>43898</v>
      </c>
      <c r="C69" s="11">
        <v>9.8512600000000006E-2</v>
      </c>
      <c r="D69" s="12">
        <v>9.8365400000000006E-2</v>
      </c>
      <c r="E69" s="12">
        <v>9.7115499999999993E-2</v>
      </c>
      <c r="F69" s="12">
        <v>9.6463699999999999E-2</v>
      </c>
      <c r="G69" s="12">
        <v>9.3593200000000001E-2</v>
      </c>
      <c r="H69" s="12">
        <v>9.6465400000000007E-2</v>
      </c>
      <c r="I69" s="12">
        <v>9.3027499999999999E-2</v>
      </c>
      <c r="J69" s="12">
        <v>8.9725399999999997E-2</v>
      </c>
      <c r="K69" s="12">
        <v>8.9840299999999998E-2</v>
      </c>
      <c r="L69" s="12">
        <v>8.9076799999999998E-2</v>
      </c>
      <c r="M69" s="12">
        <v>9.3898700000000002E-2</v>
      </c>
      <c r="N69" s="12">
        <v>8.8783600000000004E-2</v>
      </c>
      <c r="O69" s="12">
        <v>8.8554499999999994E-2</v>
      </c>
      <c r="P69" s="12">
        <v>8.6854399999999998E-2</v>
      </c>
      <c r="Q69" s="12">
        <v>8.7620699999999996E-2</v>
      </c>
      <c r="R69" s="12">
        <v>9.2268900000000001E-2</v>
      </c>
      <c r="S69" s="12">
        <v>8.9238300000000007E-2</v>
      </c>
      <c r="T69" s="12">
        <v>8.9053900000000005E-2</v>
      </c>
      <c r="U69" s="12">
        <v>9.9540699999999996E-2</v>
      </c>
      <c r="V69" s="12">
        <v>9.9500500000000006E-2</v>
      </c>
      <c r="W69" s="12">
        <v>0.10447240000000001</v>
      </c>
      <c r="X69" s="12">
        <v>9.7755400000000006E-2</v>
      </c>
      <c r="Y69" s="12">
        <v>9.5927399999999996E-2</v>
      </c>
      <c r="Z69" s="12">
        <v>9.8686499999999996E-2</v>
      </c>
      <c r="AA69" s="13"/>
    </row>
    <row r="70" spans="1:27" ht="7.5" customHeight="1" x14ac:dyDescent="0.35">
      <c r="A70" s="9" t="s">
        <v>8</v>
      </c>
      <c r="B70" s="10">
        <f t="shared" si="1"/>
        <v>43899</v>
      </c>
      <c r="C70" s="11">
        <v>9.8574599999999998E-2</v>
      </c>
      <c r="D70" s="12">
        <v>9.9118200000000004E-2</v>
      </c>
      <c r="E70" s="12">
        <v>9.9926500000000001E-2</v>
      </c>
      <c r="F70" s="12">
        <v>9.8130099999999998E-2</v>
      </c>
      <c r="G70" s="12">
        <v>0.1030113</v>
      </c>
      <c r="H70" s="12">
        <v>0.12161660000000001</v>
      </c>
      <c r="I70" s="12">
        <v>0.12632119999999999</v>
      </c>
      <c r="J70" s="12">
        <v>0.17505580000000001</v>
      </c>
      <c r="K70" s="12">
        <v>0.1839808</v>
      </c>
      <c r="L70" s="12">
        <v>0.17776639999999999</v>
      </c>
      <c r="M70" s="12">
        <v>0.17532429999999999</v>
      </c>
      <c r="N70" s="12">
        <v>0.17523820000000001</v>
      </c>
      <c r="O70" s="12">
        <v>0.17022570000000001</v>
      </c>
      <c r="P70" s="12">
        <v>0.1720689</v>
      </c>
      <c r="Q70" s="12">
        <v>0.17382059999999999</v>
      </c>
      <c r="R70" s="12">
        <v>0.15506529999999999</v>
      </c>
      <c r="S70" s="12">
        <v>0.1401915</v>
      </c>
      <c r="T70" s="12">
        <v>0.13717499999999999</v>
      </c>
      <c r="U70" s="12">
        <v>0.13785620000000001</v>
      </c>
      <c r="V70" s="12">
        <v>0.13589370000000001</v>
      </c>
      <c r="W70" s="12">
        <v>0.1181763</v>
      </c>
      <c r="X70" s="12">
        <v>0.11401849999999999</v>
      </c>
      <c r="Y70" s="12">
        <v>0.11028789999999999</v>
      </c>
      <c r="Z70" s="12">
        <v>0.10958569999999999</v>
      </c>
      <c r="AA70" s="13"/>
    </row>
    <row r="71" spans="1:27" ht="7.5" customHeight="1" x14ac:dyDescent="0.35">
      <c r="A71" s="9" t="s">
        <v>9</v>
      </c>
      <c r="B71" s="10">
        <f t="shared" si="1"/>
        <v>43900</v>
      </c>
      <c r="C71" s="11">
        <v>0.1067607</v>
      </c>
      <c r="D71" s="12">
        <v>0.1075421</v>
      </c>
      <c r="E71" s="12">
        <v>0.10889210000000001</v>
      </c>
      <c r="F71" s="12">
        <v>0.1036453</v>
      </c>
      <c r="G71" s="12">
        <v>0.10999250000000001</v>
      </c>
      <c r="H71" s="12">
        <v>0.1234929</v>
      </c>
      <c r="I71" s="12">
        <v>0.12707740000000001</v>
      </c>
      <c r="J71" s="12">
        <v>0.17253540000000001</v>
      </c>
      <c r="K71" s="12">
        <v>0.17987620000000001</v>
      </c>
      <c r="L71" s="12">
        <v>0.1746663</v>
      </c>
      <c r="M71" s="12">
        <v>0.1720681</v>
      </c>
      <c r="N71" s="12">
        <v>0.17122660000000001</v>
      </c>
      <c r="O71" s="12">
        <v>0.17056470000000001</v>
      </c>
      <c r="P71" s="12">
        <v>0.1706908</v>
      </c>
      <c r="Q71" s="12">
        <v>0.1723288</v>
      </c>
      <c r="R71" s="12">
        <v>0.15018919999999999</v>
      </c>
      <c r="S71" s="12">
        <v>0.13814409999999999</v>
      </c>
      <c r="T71" s="12">
        <v>0.13646259999999999</v>
      </c>
      <c r="U71" s="12">
        <v>0.13555880000000001</v>
      </c>
      <c r="V71" s="12">
        <v>0.13399440000000001</v>
      </c>
      <c r="W71" s="12">
        <v>0.121889</v>
      </c>
      <c r="X71" s="12">
        <v>0.1163893</v>
      </c>
      <c r="Y71" s="12">
        <v>0.109676</v>
      </c>
      <c r="Z71" s="12">
        <v>0.11082309999999999</v>
      </c>
      <c r="AA71" s="13"/>
    </row>
    <row r="72" spans="1:27" ht="7.5" customHeight="1" x14ac:dyDescent="0.35">
      <c r="A72" s="9" t="s">
        <v>3</v>
      </c>
      <c r="B72" s="10">
        <f t="shared" si="1"/>
        <v>43901</v>
      </c>
      <c r="C72" s="11">
        <v>0.1140934</v>
      </c>
      <c r="D72" s="12">
        <v>0.10766969999999999</v>
      </c>
      <c r="E72" s="12">
        <v>0.10683239999999999</v>
      </c>
      <c r="F72" s="12">
        <v>0.1115744</v>
      </c>
      <c r="G72" s="12">
        <v>0.11179799999999999</v>
      </c>
      <c r="H72" s="12">
        <v>0.12766050000000001</v>
      </c>
      <c r="I72" s="12">
        <v>0.13409260000000001</v>
      </c>
      <c r="J72" s="12">
        <v>0.176284</v>
      </c>
      <c r="K72" s="12">
        <v>0.1794154</v>
      </c>
      <c r="L72" s="12">
        <v>0.1759143</v>
      </c>
      <c r="M72" s="12">
        <v>0.1696259</v>
      </c>
      <c r="N72" s="12">
        <v>0.16830329999999999</v>
      </c>
      <c r="O72" s="12">
        <v>0.1707349</v>
      </c>
      <c r="P72" s="12">
        <v>0.1765244</v>
      </c>
      <c r="Q72" s="12">
        <v>0.17531140000000001</v>
      </c>
      <c r="R72" s="12">
        <v>0.15191540000000001</v>
      </c>
      <c r="S72" s="12">
        <v>0.14026839999999999</v>
      </c>
      <c r="T72" s="12">
        <v>0.13172139999999999</v>
      </c>
      <c r="U72" s="12">
        <v>0.12998009999999999</v>
      </c>
      <c r="V72" s="12">
        <v>0.1326136</v>
      </c>
      <c r="W72" s="12">
        <v>0.12710009999999999</v>
      </c>
      <c r="X72" s="12">
        <v>0.1214181</v>
      </c>
      <c r="Y72" s="12">
        <v>0.1124834</v>
      </c>
      <c r="Z72" s="12">
        <v>0.1121453</v>
      </c>
      <c r="AA72" s="13"/>
    </row>
    <row r="73" spans="1:27" ht="7.5" customHeight="1" x14ac:dyDescent="0.35">
      <c r="A73" s="9" t="s">
        <v>4</v>
      </c>
      <c r="B73" s="10">
        <f t="shared" si="1"/>
        <v>43902</v>
      </c>
      <c r="C73" s="11">
        <v>0.111482</v>
      </c>
      <c r="D73" s="12">
        <v>0.11173429999999999</v>
      </c>
      <c r="E73" s="12">
        <v>0.1077106</v>
      </c>
      <c r="F73" s="12">
        <v>0.11088439999999999</v>
      </c>
      <c r="G73" s="12">
        <v>0.1110365</v>
      </c>
      <c r="H73" s="12">
        <v>0.1175722</v>
      </c>
      <c r="I73" s="12">
        <v>0.1238137</v>
      </c>
      <c r="J73" s="12">
        <v>0.17048170000000001</v>
      </c>
      <c r="K73" s="12">
        <v>0.1804511</v>
      </c>
      <c r="L73" s="12">
        <v>0.17669190000000001</v>
      </c>
      <c r="M73" s="12">
        <v>0.16808529999999999</v>
      </c>
      <c r="N73" s="12">
        <v>0.1663866</v>
      </c>
      <c r="O73" s="12">
        <v>0.16986319999999999</v>
      </c>
      <c r="P73" s="12">
        <v>0.17980740000000001</v>
      </c>
      <c r="Q73" s="12">
        <v>0.17126459999999999</v>
      </c>
      <c r="R73" s="12">
        <v>0.1535272</v>
      </c>
      <c r="S73" s="12">
        <v>0.1364882</v>
      </c>
      <c r="T73" s="12">
        <v>0.1280036</v>
      </c>
      <c r="U73" s="12">
        <v>0.13196579999999999</v>
      </c>
      <c r="V73" s="12">
        <v>0.1293214</v>
      </c>
      <c r="W73" s="12">
        <v>0.12168710000000001</v>
      </c>
      <c r="X73" s="12">
        <v>0.10976809999999999</v>
      </c>
      <c r="Y73" s="12">
        <v>0.10454430000000001</v>
      </c>
      <c r="Z73" s="12">
        <v>0.1030647</v>
      </c>
      <c r="AA73" s="13"/>
    </row>
    <row r="74" spans="1:27" ht="7.5" customHeight="1" x14ac:dyDescent="0.35">
      <c r="A74" s="9" t="s">
        <v>5</v>
      </c>
      <c r="B74" s="10">
        <f t="shared" si="1"/>
        <v>43903</v>
      </c>
      <c r="C74" s="11">
        <v>0.1056086</v>
      </c>
      <c r="D74" s="12">
        <v>0.10368810000000001</v>
      </c>
      <c r="E74" s="12">
        <v>0.1013259</v>
      </c>
      <c r="F74" s="12">
        <v>0.10339420000000001</v>
      </c>
      <c r="G74" s="12">
        <v>9.9704299999999996E-2</v>
      </c>
      <c r="H74" s="12">
        <v>0.1136721</v>
      </c>
      <c r="I74" s="12">
        <v>0.1132329</v>
      </c>
      <c r="J74" s="12">
        <v>0.15941930000000001</v>
      </c>
      <c r="K74" s="12">
        <v>0.1710255</v>
      </c>
      <c r="L74" s="12">
        <v>0.1688501</v>
      </c>
      <c r="M74" s="12">
        <v>0.16353280000000001</v>
      </c>
      <c r="N74" s="12">
        <v>0.16308259999999999</v>
      </c>
      <c r="O74" s="12">
        <v>0.16607189999999999</v>
      </c>
      <c r="P74" s="12">
        <v>0.16708020000000001</v>
      </c>
      <c r="Q74" s="12">
        <v>0.1728613</v>
      </c>
      <c r="R74" s="12">
        <v>0.14799799999999999</v>
      </c>
      <c r="S74" s="12">
        <v>0.12946759999999999</v>
      </c>
      <c r="T74" s="12">
        <v>0.1282296</v>
      </c>
      <c r="U74" s="12">
        <v>0.1196217</v>
      </c>
      <c r="V74" s="12">
        <v>0.11741119999999999</v>
      </c>
      <c r="W74" s="12">
        <v>0.11418979999999999</v>
      </c>
      <c r="X74" s="12">
        <v>0.1088422</v>
      </c>
      <c r="Y74" s="12">
        <v>0.1042517</v>
      </c>
      <c r="Z74" s="12">
        <v>0.10347339999999999</v>
      </c>
      <c r="AA74" s="13"/>
    </row>
    <row r="75" spans="1:27" ht="7.5" customHeight="1" x14ac:dyDescent="0.35">
      <c r="A75" s="9" t="s">
        <v>6</v>
      </c>
      <c r="B75" s="10">
        <f t="shared" si="1"/>
        <v>43904</v>
      </c>
      <c r="C75" s="11">
        <v>0.10337540000000001</v>
      </c>
      <c r="D75" s="12">
        <v>9.9169800000000002E-2</v>
      </c>
      <c r="E75" s="12">
        <v>9.7722100000000006E-2</v>
      </c>
      <c r="F75" s="12">
        <v>9.3644400000000003E-2</v>
      </c>
      <c r="G75" s="12">
        <v>9.4755099999999995E-2</v>
      </c>
      <c r="H75" s="12">
        <v>9.0617799999999998E-2</v>
      </c>
      <c r="I75" s="12">
        <v>8.6306599999999997E-2</v>
      </c>
      <c r="J75" s="12">
        <v>8.93761E-2</v>
      </c>
      <c r="K75" s="12">
        <v>9.2794299999999996E-2</v>
      </c>
      <c r="L75" s="12">
        <v>9.1400800000000004E-2</v>
      </c>
      <c r="M75" s="12">
        <v>9.18263E-2</v>
      </c>
      <c r="N75" s="12">
        <v>8.9308499999999999E-2</v>
      </c>
      <c r="O75" s="12">
        <v>9.0674699999999997E-2</v>
      </c>
      <c r="P75" s="12">
        <v>9.6027699999999994E-2</v>
      </c>
      <c r="Q75" s="12">
        <v>9.9177000000000001E-2</v>
      </c>
      <c r="R75" s="12">
        <v>0.1002894</v>
      </c>
      <c r="S75" s="12">
        <v>0.1032901</v>
      </c>
      <c r="T75" s="12">
        <v>9.6914500000000001E-2</v>
      </c>
      <c r="U75" s="12">
        <v>0.10727059999999999</v>
      </c>
      <c r="V75" s="12">
        <v>0.1092837</v>
      </c>
      <c r="W75" s="12">
        <v>0.10932890000000001</v>
      </c>
      <c r="X75" s="12">
        <v>0.10534739999999999</v>
      </c>
      <c r="Y75" s="12">
        <v>0.1021058</v>
      </c>
      <c r="Z75" s="12">
        <v>9.9592600000000003E-2</v>
      </c>
      <c r="AA75" s="13"/>
    </row>
    <row r="76" spans="1:27" ht="7.5" customHeight="1" x14ac:dyDescent="0.35">
      <c r="A76" s="9" t="s">
        <v>7</v>
      </c>
      <c r="B76" s="10">
        <f t="shared" si="1"/>
        <v>43905</v>
      </c>
      <c r="C76" s="11">
        <v>9.7831000000000001E-2</v>
      </c>
      <c r="D76" s="12">
        <v>9.4303999999999999E-2</v>
      </c>
      <c r="E76" s="12">
        <v>9.2914200000000002E-2</v>
      </c>
      <c r="F76" s="12">
        <v>9.5715800000000004E-2</v>
      </c>
      <c r="G76" s="12">
        <v>9.1753899999999999E-2</v>
      </c>
      <c r="H76" s="12">
        <v>9.3959500000000001E-2</v>
      </c>
      <c r="I76" s="12">
        <v>8.8438500000000003E-2</v>
      </c>
      <c r="J76" s="12">
        <v>8.8060799999999995E-2</v>
      </c>
      <c r="K76" s="12">
        <v>8.7759100000000007E-2</v>
      </c>
      <c r="L76" s="12">
        <v>8.8367899999999999E-2</v>
      </c>
      <c r="M76" s="12">
        <v>9.1436199999999995E-2</v>
      </c>
      <c r="N76" s="12">
        <v>8.8563299999999998E-2</v>
      </c>
      <c r="O76" s="12">
        <v>8.7622500000000006E-2</v>
      </c>
      <c r="P76" s="12">
        <v>8.6982599999999993E-2</v>
      </c>
      <c r="Q76" s="12">
        <v>9.0677599999999997E-2</v>
      </c>
      <c r="R76" s="12">
        <v>9.0328699999999998E-2</v>
      </c>
      <c r="S76" s="12">
        <v>9.0813199999999997E-2</v>
      </c>
      <c r="T76" s="12">
        <v>9.0020699999999995E-2</v>
      </c>
      <c r="U76" s="12">
        <v>9.5590700000000001E-2</v>
      </c>
      <c r="V76" s="12">
        <v>9.9988999999999995E-2</v>
      </c>
      <c r="W76" s="12">
        <v>0.10248069999999999</v>
      </c>
      <c r="X76" s="12">
        <v>9.5623E-2</v>
      </c>
      <c r="Y76" s="12">
        <v>9.9368200000000004E-2</v>
      </c>
      <c r="Z76" s="12">
        <v>9.6157800000000002E-2</v>
      </c>
      <c r="AA76" s="13"/>
    </row>
    <row r="77" spans="1:27" ht="7.5" customHeight="1" x14ac:dyDescent="0.35">
      <c r="A77" s="9" t="s">
        <v>8</v>
      </c>
      <c r="B77" s="10">
        <f t="shared" si="1"/>
        <v>43906</v>
      </c>
      <c r="C77" s="11">
        <v>9.6437899999999993E-2</v>
      </c>
      <c r="D77" s="12">
        <v>9.9173300000000006E-2</v>
      </c>
      <c r="E77" s="12">
        <v>9.7677200000000006E-2</v>
      </c>
      <c r="F77" s="12">
        <v>9.5971100000000004E-2</v>
      </c>
      <c r="G77" s="12">
        <v>9.9469399999999999E-2</v>
      </c>
      <c r="H77" s="12">
        <v>0.1140767</v>
      </c>
      <c r="I77" s="12">
        <v>0.1173058</v>
      </c>
      <c r="J77" s="12">
        <v>0.1683056</v>
      </c>
      <c r="K77" s="12">
        <v>0.17734330000000001</v>
      </c>
      <c r="L77" s="12">
        <v>0.17395060000000001</v>
      </c>
      <c r="M77" s="12">
        <v>0.16946</v>
      </c>
      <c r="N77" s="12">
        <v>0.17163310000000001</v>
      </c>
      <c r="O77" s="12">
        <v>0.16731260000000001</v>
      </c>
      <c r="P77" s="12">
        <v>0.1714717</v>
      </c>
      <c r="Q77" s="12">
        <v>0.17086390000000001</v>
      </c>
      <c r="R77" s="12">
        <v>0.15262819999999999</v>
      </c>
      <c r="S77" s="12">
        <v>0.13607610000000001</v>
      </c>
      <c r="T77" s="12">
        <v>0.13553029999999999</v>
      </c>
      <c r="U77" s="12">
        <v>0.13153090000000001</v>
      </c>
      <c r="V77" s="12">
        <v>0.13384480000000001</v>
      </c>
      <c r="W77" s="12">
        <v>0.1186589</v>
      </c>
      <c r="X77" s="12">
        <v>0.1116431</v>
      </c>
      <c r="Y77" s="12">
        <v>0.110125</v>
      </c>
      <c r="Z77" s="12">
        <v>0.1109139</v>
      </c>
      <c r="AA77" s="13"/>
    </row>
    <row r="78" spans="1:27" ht="7.5" customHeight="1" x14ac:dyDescent="0.35">
      <c r="A78" s="9" t="s">
        <v>9</v>
      </c>
      <c r="B78" s="10">
        <f t="shared" si="1"/>
        <v>43907</v>
      </c>
      <c r="C78" s="11">
        <v>0.10605199999999999</v>
      </c>
      <c r="D78" s="12">
        <v>0.10924979999999999</v>
      </c>
      <c r="E78" s="12">
        <v>0.1076693</v>
      </c>
      <c r="F78" s="12">
        <v>0.1037083</v>
      </c>
      <c r="G78" s="12">
        <v>0.11074489999999999</v>
      </c>
      <c r="H78" s="12">
        <v>0.11352710000000001</v>
      </c>
      <c r="I78" s="12">
        <v>0.11897489999999999</v>
      </c>
      <c r="J78" s="12">
        <v>0.1690371</v>
      </c>
      <c r="K78" s="12">
        <v>0.1789193</v>
      </c>
      <c r="L78" s="12">
        <v>0.17634349999999999</v>
      </c>
      <c r="M78" s="12">
        <v>0.1741935</v>
      </c>
      <c r="N78" s="12">
        <v>0.1702292</v>
      </c>
      <c r="O78" s="12">
        <v>0.1713615</v>
      </c>
      <c r="P78" s="12">
        <v>0.1714879</v>
      </c>
      <c r="Q78" s="12">
        <v>0.17525399999999999</v>
      </c>
      <c r="R78" s="12">
        <v>0.15178810000000001</v>
      </c>
      <c r="S78" s="12">
        <v>0.1379425</v>
      </c>
      <c r="T78" s="12">
        <v>0.14077390000000001</v>
      </c>
      <c r="U78" s="12">
        <v>0.13577510000000001</v>
      </c>
      <c r="V78" s="12">
        <v>0.1305878</v>
      </c>
      <c r="W78" s="12">
        <v>0.12845500000000001</v>
      </c>
      <c r="X78" s="12">
        <v>0.1220946</v>
      </c>
      <c r="Y78" s="12">
        <v>0.1123802</v>
      </c>
      <c r="Z78" s="12">
        <v>0.11581710000000001</v>
      </c>
      <c r="AA78" s="13"/>
    </row>
    <row r="79" spans="1:27" ht="7.5" customHeight="1" x14ac:dyDescent="0.35">
      <c r="A79" s="9" t="s">
        <v>3</v>
      </c>
      <c r="B79" s="10">
        <f t="shared" si="1"/>
        <v>43908</v>
      </c>
      <c r="C79" s="11">
        <v>0.1132474</v>
      </c>
      <c r="D79" s="12">
        <v>0.1082051</v>
      </c>
      <c r="E79" s="12">
        <v>0.1067178</v>
      </c>
      <c r="F79" s="12">
        <v>0.10982690000000001</v>
      </c>
      <c r="G79" s="12">
        <v>0.1126273</v>
      </c>
      <c r="H79" s="12">
        <v>0.13023599999999999</v>
      </c>
      <c r="I79" s="12">
        <v>0.1377099</v>
      </c>
      <c r="J79" s="12">
        <v>0.18215609999999999</v>
      </c>
      <c r="K79" s="12">
        <v>0.18287519999999999</v>
      </c>
      <c r="L79" s="12">
        <v>0.17826729999999999</v>
      </c>
      <c r="M79" s="12">
        <v>0.1719185</v>
      </c>
      <c r="N79" s="12">
        <v>0.17125679999999999</v>
      </c>
      <c r="O79" s="12">
        <v>0.17206840000000001</v>
      </c>
      <c r="P79" s="12">
        <v>0.17784430000000001</v>
      </c>
      <c r="Q79" s="12">
        <v>0.17515259999999999</v>
      </c>
      <c r="R79" s="12">
        <v>0.1558852</v>
      </c>
      <c r="S79" s="12">
        <v>0.14552960000000001</v>
      </c>
      <c r="T79" s="12">
        <v>0.12927710000000001</v>
      </c>
      <c r="U79" s="12">
        <v>0.1282809</v>
      </c>
      <c r="V79" s="12">
        <v>0.1258262</v>
      </c>
      <c r="W79" s="12">
        <v>0.1198707</v>
      </c>
      <c r="X79" s="12">
        <v>0.1149139</v>
      </c>
      <c r="Y79" s="12">
        <v>0.1143948</v>
      </c>
      <c r="Z79" s="12">
        <v>0.10947949999999999</v>
      </c>
      <c r="AA79" s="13"/>
    </row>
    <row r="80" spans="1:27" ht="7.5" customHeight="1" x14ac:dyDescent="0.35">
      <c r="A80" s="9" t="s">
        <v>4</v>
      </c>
      <c r="B80" s="10">
        <f t="shared" si="1"/>
        <v>43909</v>
      </c>
      <c r="C80" s="11">
        <v>0.1075647</v>
      </c>
      <c r="D80" s="12">
        <v>0.1023039</v>
      </c>
      <c r="E80" s="12">
        <v>9.9818299999999999E-2</v>
      </c>
      <c r="F80" s="12">
        <v>0.1039857</v>
      </c>
      <c r="G80" s="12">
        <v>0.1029094</v>
      </c>
      <c r="H80" s="12">
        <v>0.1199648</v>
      </c>
      <c r="I80" s="12">
        <v>0.1226416</v>
      </c>
      <c r="J80" s="12">
        <v>0.17177729999999999</v>
      </c>
      <c r="K80" s="12">
        <v>0.18555050000000001</v>
      </c>
      <c r="L80" s="12">
        <v>0.1771008</v>
      </c>
      <c r="M80" s="12">
        <v>0.1682747</v>
      </c>
      <c r="N80" s="12">
        <v>0.1670555</v>
      </c>
      <c r="O80" s="12">
        <v>0.1705024</v>
      </c>
      <c r="P80" s="12">
        <v>0.1879673</v>
      </c>
      <c r="Q80" s="12">
        <v>0.18084239999999999</v>
      </c>
      <c r="R80" s="12">
        <v>0.15675349999999999</v>
      </c>
      <c r="S80" s="12">
        <v>0.13841490000000001</v>
      </c>
      <c r="T80" s="12">
        <v>0.12651570000000001</v>
      </c>
      <c r="U80" s="12">
        <v>0.12847140000000001</v>
      </c>
      <c r="V80" s="12">
        <v>0.12524569999999999</v>
      </c>
      <c r="W80" s="12">
        <v>0.11892900000000001</v>
      </c>
      <c r="X80" s="12">
        <v>0.112177</v>
      </c>
      <c r="Y80" s="12">
        <v>0.1084934</v>
      </c>
      <c r="Z80" s="12">
        <v>0.1079649</v>
      </c>
      <c r="AA80" s="13"/>
    </row>
    <row r="81" spans="1:27" ht="7.5" customHeight="1" x14ac:dyDescent="0.35">
      <c r="A81" s="9" t="s">
        <v>5</v>
      </c>
      <c r="B81" s="10">
        <f t="shared" si="1"/>
        <v>43910</v>
      </c>
      <c r="C81" s="11">
        <v>0.1068702</v>
      </c>
      <c r="D81" s="12">
        <v>0.1037667</v>
      </c>
      <c r="E81" s="12">
        <v>9.9650299999999997E-2</v>
      </c>
      <c r="F81" s="12">
        <v>0.1040543</v>
      </c>
      <c r="G81" s="12">
        <v>9.8566299999999996E-2</v>
      </c>
      <c r="H81" s="12">
        <v>0.1144738</v>
      </c>
      <c r="I81" s="12">
        <v>0.1119329</v>
      </c>
      <c r="J81" s="12">
        <v>0.1583512</v>
      </c>
      <c r="K81" s="12">
        <v>0.16900480000000001</v>
      </c>
      <c r="L81" s="12">
        <v>0.16935069999999999</v>
      </c>
      <c r="M81" s="12">
        <v>0.1591349</v>
      </c>
      <c r="N81" s="12">
        <v>0.1561797</v>
      </c>
      <c r="O81" s="12">
        <v>0.15735759999999999</v>
      </c>
      <c r="P81" s="12">
        <v>0.16473930000000001</v>
      </c>
      <c r="Q81" s="12">
        <v>0.1641117</v>
      </c>
      <c r="R81" s="12">
        <v>0.1455881</v>
      </c>
      <c r="S81" s="12">
        <v>0.12765360000000001</v>
      </c>
      <c r="T81" s="12">
        <v>0.1218388</v>
      </c>
      <c r="U81" s="12">
        <v>0.1173159</v>
      </c>
      <c r="V81" s="12">
        <v>0.1067975</v>
      </c>
      <c r="W81" s="12">
        <v>0.1029439</v>
      </c>
      <c r="X81" s="12">
        <v>0.1026846</v>
      </c>
      <c r="Y81" s="12">
        <v>0.1016441</v>
      </c>
      <c r="Z81" s="12">
        <v>9.6213599999999996E-2</v>
      </c>
      <c r="AA81" s="13"/>
    </row>
    <row r="82" spans="1:27" ht="7.5" customHeight="1" x14ac:dyDescent="0.35">
      <c r="A82" s="9" t="s">
        <v>6</v>
      </c>
      <c r="B82" s="10">
        <f t="shared" si="1"/>
        <v>43911</v>
      </c>
      <c r="C82" s="11">
        <v>9.2449799999999999E-2</v>
      </c>
      <c r="D82" s="12">
        <v>9.4256800000000002E-2</v>
      </c>
      <c r="E82" s="12">
        <v>9.2522099999999996E-2</v>
      </c>
      <c r="F82" s="12">
        <v>9.4902899999999998E-2</v>
      </c>
      <c r="G82" s="12">
        <v>9.6634100000000001E-2</v>
      </c>
      <c r="H82" s="12">
        <v>9.0399499999999994E-2</v>
      </c>
      <c r="I82" s="12">
        <v>8.5294499999999995E-2</v>
      </c>
      <c r="J82" s="12">
        <v>8.8873499999999994E-2</v>
      </c>
      <c r="K82" s="12">
        <v>9.0592800000000001E-2</v>
      </c>
      <c r="L82" s="12">
        <v>9.0318300000000004E-2</v>
      </c>
      <c r="M82" s="12">
        <v>8.9313400000000001E-2</v>
      </c>
      <c r="N82" s="12">
        <v>8.6727399999999996E-2</v>
      </c>
      <c r="O82" s="12">
        <v>8.8638099999999997E-2</v>
      </c>
      <c r="P82" s="12">
        <v>8.8985099999999998E-2</v>
      </c>
      <c r="Q82" s="12">
        <v>9.7331500000000001E-2</v>
      </c>
      <c r="R82" s="12">
        <v>9.2687800000000001E-2</v>
      </c>
      <c r="S82" s="12">
        <v>0.1013188</v>
      </c>
      <c r="T82" s="12">
        <v>9.24513E-2</v>
      </c>
      <c r="U82" s="12">
        <v>0.100173</v>
      </c>
      <c r="V82" s="12">
        <v>0.1080834</v>
      </c>
      <c r="W82" s="12">
        <v>0.1053495</v>
      </c>
      <c r="X82" s="12">
        <v>0.1064925</v>
      </c>
      <c r="Y82" s="12">
        <v>0.1043028</v>
      </c>
      <c r="Z82" s="12">
        <v>9.9339200000000002E-2</v>
      </c>
      <c r="AA82" s="13"/>
    </row>
    <row r="83" spans="1:27" ht="7.5" customHeight="1" x14ac:dyDescent="0.35">
      <c r="A83" s="9" t="s">
        <v>7</v>
      </c>
      <c r="B83" s="10">
        <f t="shared" si="1"/>
        <v>43912</v>
      </c>
      <c r="C83" s="11">
        <v>9.9171800000000004E-2</v>
      </c>
      <c r="D83" s="12">
        <v>9.1693300000000005E-2</v>
      </c>
      <c r="E83" s="12">
        <v>9.2335899999999999E-2</v>
      </c>
      <c r="F83" s="12">
        <v>9.7928399999999999E-2</v>
      </c>
      <c r="G83" s="12">
        <v>9.4643099999999994E-2</v>
      </c>
      <c r="H83" s="12">
        <v>9.5343899999999995E-2</v>
      </c>
      <c r="I83" s="12">
        <v>8.9305899999999994E-2</v>
      </c>
      <c r="J83" s="12">
        <v>8.74838E-2</v>
      </c>
      <c r="K83" s="12">
        <v>9.0109800000000004E-2</v>
      </c>
      <c r="L83" s="12">
        <v>8.8184200000000004E-2</v>
      </c>
      <c r="M83" s="12">
        <v>8.9645000000000002E-2</v>
      </c>
      <c r="N83" s="12">
        <v>8.8211700000000004E-2</v>
      </c>
      <c r="O83" s="12">
        <v>8.8885599999999995E-2</v>
      </c>
      <c r="P83" s="12">
        <v>8.6902300000000002E-2</v>
      </c>
      <c r="Q83" s="12">
        <v>9.0801699999999999E-2</v>
      </c>
      <c r="R83" s="12">
        <v>8.9797500000000002E-2</v>
      </c>
      <c r="S83" s="12">
        <v>9.00204E-2</v>
      </c>
      <c r="T83" s="12">
        <v>9.0254600000000004E-2</v>
      </c>
      <c r="U83" s="12">
        <v>9.3493599999999996E-2</v>
      </c>
      <c r="V83" s="12">
        <v>9.9606100000000003E-2</v>
      </c>
      <c r="W83" s="12">
        <v>0.1022347</v>
      </c>
      <c r="X83" s="12">
        <v>9.7847000000000003E-2</v>
      </c>
      <c r="Y83" s="12">
        <v>0.1004761</v>
      </c>
      <c r="Z83" s="12">
        <v>9.5603900000000006E-2</v>
      </c>
      <c r="AA83" s="13"/>
    </row>
    <row r="84" spans="1:27" ht="7.5" customHeight="1" x14ac:dyDescent="0.35">
      <c r="A84" s="9" t="s">
        <v>8</v>
      </c>
      <c r="B84" s="10">
        <f t="shared" si="1"/>
        <v>43913</v>
      </c>
      <c r="C84" s="11">
        <v>9.4633599999999998E-2</v>
      </c>
      <c r="D84" s="12">
        <v>9.5571299999999998E-2</v>
      </c>
      <c r="E84" s="12">
        <v>9.5247399999999996E-2</v>
      </c>
      <c r="F84" s="12">
        <v>9.4339500000000007E-2</v>
      </c>
      <c r="G84" s="12">
        <v>9.7510700000000006E-2</v>
      </c>
      <c r="H84" s="12">
        <v>0.11179459999999999</v>
      </c>
      <c r="I84" s="12">
        <v>0.1143615</v>
      </c>
      <c r="J84" s="12">
        <v>0.16423450000000001</v>
      </c>
      <c r="K84" s="12">
        <v>0.17273820000000001</v>
      </c>
      <c r="L84" s="12">
        <v>0.1687604</v>
      </c>
      <c r="M84" s="12">
        <v>0.16440060000000001</v>
      </c>
      <c r="N84" s="12">
        <v>0.1663067</v>
      </c>
      <c r="O84" s="12">
        <v>0.1632815</v>
      </c>
      <c r="P84" s="12">
        <v>0.16755490000000001</v>
      </c>
      <c r="Q84" s="12">
        <v>0.16643079999999999</v>
      </c>
      <c r="R84" s="12">
        <v>0.148422</v>
      </c>
      <c r="S84" s="12">
        <v>0.1303706</v>
      </c>
      <c r="T84" s="12">
        <v>0.1291204</v>
      </c>
      <c r="U84" s="12">
        <v>0.12695899999999999</v>
      </c>
      <c r="V84" s="12">
        <v>0.1264496</v>
      </c>
      <c r="W84" s="12">
        <v>0.1143247</v>
      </c>
      <c r="X84" s="12">
        <v>0.10824839999999999</v>
      </c>
      <c r="Y84" s="12">
        <v>0.10626679999999999</v>
      </c>
      <c r="Z84" s="12">
        <v>0.10564560000000001</v>
      </c>
      <c r="AA84" s="13"/>
    </row>
    <row r="85" spans="1:27" ht="7.5" customHeight="1" x14ac:dyDescent="0.35">
      <c r="A85" s="9" t="s">
        <v>9</v>
      </c>
      <c r="B85" s="10">
        <f t="shared" si="1"/>
        <v>43914</v>
      </c>
      <c r="C85" s="11">
        <v>0.10167760000000001</v>
      </c>
      <c r="D85" s="12">
        <v>0.10376589999999999</v>
      </c>
      <c r="E85" s="12">
        <v>0.1014972</v>
      </c>
      <c r="F85" s="12">
        <v>0.10021480000000001</v>
      </c>
      <c r="G85" s="12">
        <v>0.1051853</v>
      </c>
      <c r="H85" s="12">
        <v>0.10940759999999999</v>
      </c>
      <c r="I85" s="12">
        <v>0.11445370000000001</v>
      </c>
      <c r="J85" s="12">
        <v>0.16412280000000001</v>
      </c>
      <c r="K85" s="12">
        <v>0.17222290000000001</v>
      </c>
      <c r="L85" s="12">
        <v>0.16939119999999999</v>
      </c>
      <c r="M85" s="12">
        <v>0.16649990000000001</v>
      </c>
      <c r="N85" s="12">
        <v>0.16348560000000001</v>
      </c>
      <c r="O85" s="12">
        <v>0.1662303</v>
      </c>
      <c r="P85" s="12">
        <v>0.16779830000000001</v>
      </c>
      <c r="Q85" s="12">
        <v>0.16989750000000001</v>
      </c>
      <c r="R85" s="12">
        <v>0.15040539999999999</v>
      </c>
      <c r="S85" s="12">
        <v>0.1320762</v>
      </c>
      <c r="T85" s="12">
        <v>0.1332314</v>
      </c>
      <c r="U85" s="12">
        <v>0.12926170000000001</v>
      </c>
      <c r="V85" s="12">
        <v>0.1227541</v>
      </c>
      <c r="W85" s="12">
        <v>0.1227058</v>
      </c>
      <c r="X85" s="12">
        <v>0.1172552</v>
      </c>
      <c r="Y85" s="12">
        <v>0.10960739999999999</v>
      </c>
      <c r="Z85" s="12">
        <v>0.10990030000000001</v>
      </c>
      <c r="AA85" s="13"/>
    </row>
    <row r="86" spans="1:27" ht="7.5" customHeight="1" x14ac:dyDescent="0.35">
      <c r="A86" s="9" t="s">
        <v>3</v>
      </c>
      <c r="B86" s="10">
        <f t="shared" si="1"/>
        <v>43915</v>
      </c>
      <c r="C86" s="11">
        <v>0.1068427</v>
      </c>
      <c r="D86" s="12">
        <v>0.1027081</v>
      </c>
      <c r="E86" s="12">
        <v>0.1008737</v>
      </c>
      <c r="F86" s="12">
        <v>0.10472389999999999</v>
      </c>
      <c r="G86" s="12">
        <v>0.1065854</v>
      </c>
      <c r="H86" s="12">
        <v>0.1239121</v>
      </c>
      <c r="I86" s="12">
        <v>0.12985730000000001</v>
      </c>
      <c r="J86" s="12">
        <v>0.1742339</v>
      </c>
      <c r="K86" s="12">
        <v>0.17541880000000001</v>
      </c>
      <c r="L86" s="12">
        <v>0.17097119999999999</v>
      </c>
      <c r="M86" s="12">
        <v>0.1650596</v>
      </c>
      <c r="N86" s="12">
        <v>0.16360479999999999</v>
      </c>
      <c r="O86" s="12">
        <v>0.16562089999999999</v>
      </c>
      <c r="P86" s="12">
        <v>0.1726781</v>
      </c>
      <c r="Q86" s="12">
        <v>0.16936760000000001</v>
      </c>
      <c r="R86" s="12">
        <v>0.15105950000000001</v>
      </c>
      <c r="S86" s="12">
        <v>0.1388781</v>
      </c>
      <c r="T86" s="12">
        <v>0.1242439</v>
      </c>
      <c r="U86" s="12">
        <v>0.123388</v>
      </c>
      <c r="V86" s="12">
        <v>0.12092269999999999</v>
      </c>
      <c r="W86" s="12">
        <v>0.1184458</v>
      </c>
      <c r="X86" s="12">
        <v>0.1138483</v>
      </c>
      <c r="Y86" s="12">
        <v>0.11199530000000001</v>
      </c>
      <c r="Z86" s="12">
        <v>0.1063521</v>
      </c>
      <c r="AA86" s="13"/>
    </row>
    <row r="87" spans="1:27" ht="7.5" customHeight="1" x14ac:dyDescent="0.35">
      <c r="A87" s="9" t="s">
        <v>4</v>
      </c>
      <c r="B87" s="10">
        <f t="shared" si="1"/>
        <v>43916</v>
      </c>
      <c r="C87" s="11">
        <v>0.1055604</v>
      </c>
      <c r="D87" s="12">
        <v>0.10073840000000001</v>
      </c>
      <c r="E87" s="12">
        <v>9.8733000000000001E-2</v>
      </c>
      <c r="F87" s="12">
        <v>0.1024168</v>
      </c>
      <c r="G87" s="12">
        <v>0.1005323</v>
      </c>
      <c r="H87" s="12">
        <v>0.1168781</v>
      </c>
      <c r="I87" s="12">
        <v>0.1172512</v>
      </c>
      <c r="J87" s="12">
        <v>0.1658097</v>
      </c>
      <c r="K87" s="12">
        <v>0.17748349999999999</v>
      </c>
      <c r="L87" s="12">
        <v>0.17188600000000001</v>
      </c>
      <c r="M87" s="12">
        <v>0.16374259999999999</v>
      </c>
      <c r="N87" s="12">
        <v>0.1631427</v>
      </c>
      <c r="O87" s="12">
        <v>0.16647919999999999</v>
      </c>
      <c r="P87" s="12">
        <v>0.18040129999999999</v>
      </c>
      <c r="Q87" s="12">
        <v>0.17635509999999999</v>
      </c>
      <c r="R87" s="12">
        <v>0.15128240000000001</v>
      </c>
      <c r="S87" s="12">
        <v>0.1332999</v>
      </c>
      <c r="T87" s="12">
        <v>0.1221319</v>
      </c>
      <c r="U87" s="12">
        <v>0.1238655</v>
      </c>
      <c r="V87" s="12">
        <v>0.12082089999999999</v>
      </c>
      <c r="W87" s="12">
        <v>0.11392910000000001</v>
      </c>
      <c r="X87" s="12">
        <v>0.1087405</v>
      </c>
      <c r="Y87" s="12">
        <v>0.1047015</v>
      </c>
      <c r="Z87" s="12">
        <v>0.1034836</v>
      </c>
      <c r="AA87" s="13"/>
    </row>
    <row r="88" spans="1:27" ht="7.5" customHeight="1" x14ac:dyDescent="0.35">
      <c r="A88" s="9" t="s">
        <v>5</v>
      </c>
      <c r="B88" s="10">
        <f t="shared" si="1"/>
        <v>43917</v>
      </c>
      <c r="C88" s="11">
        <v>0.1042907</v>
      </c>
      <c r="D88" s="12">
        <v>9.9291500000000005E-2</v>
      </c>
      <c r="E88" s="12">
        <v>9.8099599999999995E-2</v>
      </c>
      <c r="F88" s="12">
        <v>9.9842700000000006E-2</v>
      </c>
      <c r="G88" s="12">
        <v>9.6409999999999996E-2</v>
      </c>
      <c r="H88" s="12">
        <v>0.10933619999999999</v>
      </c>
      <c r="I88" s="12">
        <v>0.1088746</v>
      </c>
      <c r="J88" s="12">
        <v>0.1539402</v>
      </c>
      <c r="K88" s="12">
        <v>0.16491330000000001</v>
      </c>
      <c r="L88" s="12">
        <v>0.16530800000000001</v>
      </c>
      <c r="M88" s="12">
        <v>0.15776009999999999</v>
      </c>
      <c r="N88" s="12">
        <v>0.15488250000000001</v>
      </c>
      <c r="O88" s="12">
        <v>0.15509680000000001</v>
      </c>
      <c r="P88" s="12">
        <v>0.16116159999999999</v>
      </c>
      <c r="Q88" s="12">
        <v>0.16030130000000001</v>
      </c>
      <c r="R88" s="12">
        <v>0.14279420000000001</v>
      </c>
      <c r="S88" s="12">
        <v>0.1264528</v>
      </c>
      <c r="T88" s="12">
        <v>0.1189205</v>
      </c>
      <c r="U88" s="12">
        <v>0.1145683</v>
      </c>
      <c r="V88" s="12">
        <v>0.1052418</v>
      </c>
      <c r="W88" s="12">
        <v>0.10247199999999999</v>
      </c>
      <c r="X88" s="12">
        <v>0.100748</v>
      </c>
      <c r="Y88" s="12">
        <v>0.1002448</v>
      </c>
      <c r="Z88" s="12">
        <v>9.45574E-2</v>
      </c>
      <c r="AA88" s="13"/>
    </row>
    <row r="89" spans="1:27" ht="7.5" customHeight="1" x14ac:dyDescent="0.35">
      <c r="A89" s="9" t="s">
        <v>6</v>
      </c>
      <c r="B89" s="10">
        <f t="shared" si="1"/>
        <v>43918</v>
      </c>
      <c r="C89" s="11">
        <v>9.1265899999999997E-2</v>
      </c>
      <c r="D89" s="12">
        <v>9.2346700000000004E-2</v>
      </c>
      <c r="E89" s="12">
        <v>9.0297500000000003E-2</v>
      </c>
      <c r="F89" s="12">
        <v>9.2882599999999996E-2</v>
      </c>
      <c r="G89" s="12">
        <v>9.3435099999999993E-2</v>
      </c>
      <c r="H89" s="12">
        <v>8.8191000000000005E-2</v>
      </c>
      <c r="I89" s="12">
        <v>8.3488199999999999E-2</v>
      </c>
      <c r="J89" s="12">
        <v>8.6545899999999995E-2</v>
      </c>
      <c r="K89" s="12">
        <v>8.8433600000000001E-2</v>
      </c>
      <c r="L89" s="12">
        <v>8.7348599999999998E-2</v>
      </c>
      <c r="M89" s="12">
        <v>8.65948E-2</v>
      </c>
      <c r="N89" s="12">
        <v>8.4702E-2</v>
      </c>
      <c r="O89" s="12">
        <v>8.6278999999999995E-2</v>
      </c>
      <c r="P89" s="12">
        <v>8.65147E-2</v>
      </c>
      <c r="Q89" s="12">
        <v>9.4403699999999993E-2</v>
      </c>
      <c r="R89" s="12">
        <v>9.0934000000000001E-2</v>
      </c>
      <c r="S89" s="12">
        <v>9.9857699999999994E-2</v>
      </c>
      <c r="T89" s="12">
        <v>9.0555099999999999E-2</v>
      </c>
      <c r="U89" s="12">
        <v>9.8321800000000001E-2</v>
      </c>
      <c r="V89" s="12">
        <v>0.10375529999999999</v>
      </c>
      <c r="W89" s="12">
        <v>0.10273359999999999</v>
      </c>
      <c r="X89" s="12">
        <v>0.1034019</v>
      </c>
      <c r="Y89" s="12">
        <v>0.1018097</v>
      </c>
      <c r="Z89" s="12">
        <v>9.7691700000000006E-2</v>
      </c>
      <c r="AA89" s="13"/>
    </row>
    <row r="90" spans="1:27" ht="7.5" customHeight="1" x14ac:dyDescent="0.35">
      <c r="A90" s="9" t="s">
        <v>7</v>
      </c>
      <c r="B90" s="10">
        <f t="shared" si="1"/>
        <v>43919</v>
      </c>
      <c r="C90" s="11">
        <v>9.7614599999999996E-2</v>
      </c>
      <c r="D90" s="12">
        <v>0</v>
      </c>
      <c r="E90" s="12">
        <v>9.0374700000000002E-2</v>
      </c>
      <c r="F90" s="12">
        <v>9.5887E-2</v>
      </c>
      <c r="G90" s="12">
        <v>9.3338699999999997E-2</v>
      </c>
      <c r="H90" s="12">
        <v>9.3497700000000003E-2</v>
      </c>
      <c r="I90" s="12">
        <v>8.7526800000000002E-2</v>
      </c>
      <c r="J90" s="12">
        <v>8.4841700000000006E-2</v>
      </c>
      <c r="K90" s="12">
        <v>8.8471999999999995E-2</v>
      </c>
      <c r="L90" s="12">
        <v>8.6631700000000006E-2</v>
      </c>
      <c r="M90" s="12">
        <v>8.6835200000000001E-2</v>
      </c>
      <c r="N90" s="12">
        <v>8.5644999999999999E-2</v>
      </c>
      <c r="O90" s="12">
        <v>8.6108699999999996E-2</v>
      </c>
      <c r="P90" s="12">
        <v>8.4813600000000003E-2</v>
      </c>
      <c r="Q90" s="12">
        <v>8.8495199999999996E-2</v>
      </c>
      <c r="R90" s="12">
        <v>8.7134699999999995E-2</v>
      </c>
      <c r="S90" s="12">
        <v>8.6917900000000006E-2</v>
      </c>
      <c r="T90" s="12">
        <v>8.8190599999999994E-2</v>
      </c>
      <c r="U90" s="12">
        <v>8.9361800000000005E-2</v>
      </c>
      <c r="V90" s="12">
        <v>9.5648499999999997E-2</v>
      </c>
      <c r="W90" s="12">
        <v>9.8149600000000004E-2</v>
      </c>
      <c r="X90" s="12">
        <v>9.6038299999999993E-2</v>
      </c>
      <c r="Y90" s="12">
        <v>9.8073599999999997E-2</v>
      </c>
      <c r="Z90" s="12">
        <v>9.2543299999999995E-2</v>
      </c>
      <c r="AA90" s="13"/>
    </row>
    <row r="91" spans="1:27" ht="7.5" customHeight="1" x14ac:dyDescent="0.35">
      <c r="A91" s="9" t="s">
        <v>8</v>
      </c>
      <c r="B91" s="10">
        <f t="shared" si="1"/>
        <v>43920</v>
      </c>
      <c r="C91" s="11">
        <v>8.6754700000000004E-2</v>
      </c>
      <c r="D91" s="12">
        <v>8.1276600000000004E-2</v>
      </c>
      <c r="E91" s="12">
        <v>8.4391800000000003E-2</v>
      </c>
      <c r="F91" s="12">
        <v>8.5455000000000003E-2</v>
      </c>
      <c r="G91" s="12">
        <v>8.7853899999999999E-2</v>
      </c>
      <c r="H91" s="12">
        <v>9.9399699999999994E-2</v>
      </c>
      <c r="I91" s="12">
        <v>0.1017001</v>
      </c>
      <c r="J91" s="12">
        <v>0.14336699999999999</v>
      </c>
      <c r="K91" s="12">
        <v>0.1504886</v>
      </c>
      <c r="L91" s="12">
        <v>0.14612559999999999</v>
      </c>
      <c r="M91" s="12">
        <v>0.14219889999999999</v>
      </c>
      <c r="N91" s="12">
        <v>0.14338619999999999</v>
      </c>
      <c r="O91" s="12">
        <v>0.1455748</v>
      </c>
      <c r="P91" s="12">
        <v>0.14994499999999999</v>
      </c>
      <c r="Q91" s="12">
        <v>0.14978269999999999</v>
      </c>
      <c r="R91" s="12">
        <v>0.13062480000000001</v>
      </c>
      <c r="S91" s="12">
        <v>0.11105810000000001</v>
      </c>
      <c r="T91" s="12">
        <v>0.106201</v>
      </c>
      <c r="U91" s="12">
        <v>0.1103489</v>
      </c>
      <c r="V91" s="12">
        <v>9.9219500000000002E-2</v>
      </c>
      <c r="W91" s="12">
        <v>9.8934999999999995E-2</v>
      </c>
      <c r="X91" s="12">
        <v>9.5071299999999997E-2</v>
      </c>
      <c r="Y91" s="12">
        <v>9.0493100000000007E-2</v>
      </c>
      <c r="Z91" s="12">
        <v>8.7895600000000004E-2</v>
      </c>
      <c r="AA91" s="13"/>
    </row>
    <row r="92" spans="1:27" ht="7.5" customHeight="1" thickBot="1" x14ac:dyDescent="0.4">
      <c r="A92" s="14" t="s">
        <v>9</v>
      </c>
      <c r="B92" s="15">
        <f t="shared" si="1"/>
        <v>43921</v>
      </c>
      <c r="C92" s="16">
        <v>8.57208E-2</v>
      </c>
      <c r="D92" s="17">
        <v>8.1807099999999994E-2</v>
      </c>
      <c r="E92" s="17">
        <v>8.0974599999999994E-2</v>
      </c>
      <c r="F92" s="17">
        <v>8.4759299999999996E-2</v>
      </c>
      <c r="G92" s="17">
        <v>8.3817699999999995E-2</v>
      </c>
      <c r="H92" s="17">
        <v>9.5020199999999999E-2</v>
      </c>
      <c r="I92" s="17">
        <v>9.8671599999999998E-2</v>
      </c>
      <c r="J92" s="17">
        <v>0.14340890000000001</v>
      </c>
      <c r="K92" s="17">
        <v>0.1452495</v>
      </c>
      <c r="L92" s="17">
        <v>0.14234569999999999</v>
      </c>
      <c r="M92" s="17">
        <v>0.13628779999999999</v>
      </c>
      <c r="N92" s="17">
        <v>0.1385161</v>
      </c>
      <c r="O92" s="17">
        <v>0.1464975</v>
      </c>
      <c r="P92" s="17">
        <v>0.15106520000000001</v>
      </c>
      <c r="Q92" s="17">
        <v>0.14685899999999999</v>
      </c>
      <c r="R92" s="17">
        <v>0.1383229</v>
      </c>
      <c r="S92" s="17">
        <v>0.1090782</v>
      </c>
      <c r="T92" s="17">
        <v>0.1047701</v>
      </c>
      <c r="U92" s="17">
        <v>0.1054751</v>
      </c>
      <c r="V92" s="17">
        <v>9.4252199999999994E-2</v>
      </c>
      <c r="W92" s="17">
        <v>9.9431599999999995E-2</v>
      </c>
      <c r="X92" s="17">
        <v>9.6633800000000006E-2</v>
      </c>
      <c r="Y92" s="17">
        <v>9.5820000000000002E-2</v>
      </c>
      <c r="Z92" s="17">
        <v>8.7531399999999995E-2</v>
      </c>
      <c r="AA92" s="18"/>
    </row>
    <row r="93" spans="1:27" ht="7.5" customHeight="1" x14ac:dyDescent="0.35">
      <c r="A93" s="9" t="s">
        <v>3</v>
      </c>
      <c r="B93" s="10">
        <f t="shared" si="1"/>
        <v>43922</v>
      </c>
      <c r="C93" s="11">
        <v>8.3304400000000001E-2</v>
      </c>
      <c r="D93" s="12">
        <v>8.1647700000000004E-2</v>
      </c>
      <c r="E93" s="12">
        <v>7.9732300000000006E-2</v>
      </c>
      <c r="F93" s="12">
        <v>8.4385399999999999E-2</v>
      </c>
      <c r="G93" s="12">
        <v>8.4609900000000002E-2</v>
      </c>
      <c r="H93" s="12">
        <v>0.10244830000000001</v>
      </c>
      <c r="I93" s="12">
        <v>0.10310759999999999</v>
      </c>
      <c r="J93" s="12">
        <v>0.14683850000000001</v>
      </c>
      <c r="K93" s="12">
        <v>0.14943580000000001</v>
      </c>
      <c r="L93" s="12">
        <v>0.145867</v>
      </c>
      <c r="M93" s="12">
        <v>0.14074390000000001</v>
      </c>
      <c r="N93" s="12">
        <v>0.13667899999999999</v>
      </c>
      <c r="O93" s="12">
        <v>0.14217460000000001</v>
      </c>
      <c r="P93" s="12">
        <v>0.15119930000000001</v>
      </c>
      <c r="Q93" s="12">
        <v>0.1468467</v>
      </c>
      <c r="R93" s="12">
        <v>0.1305336</v>
      </c>
      <c r="S93" s="12">
        <v>0.1140669</v>
      </c>
      <c r="T93" s="12">
        <v>0.1062279</v>
      </c>
      <c r="U93" s="12">
        <v>0.1055938</v>
      </c>
      <c r="V93" s="12">
        <v>0.10303470000000001</v>
      </c>
      <c r="W93" s="12">
        <v>0.10853069999999999</v>
      </c>
      <c r="X93" s="12">
        <v>0.1070011</v>
      </c>
      <c r="Y93" s="12">
        <v>0.1008913</v>
      </c>
      <c r="Z93" s="12">
        <v>9.3517100000000006E-2</v>
      </c>
      <c r="AA93" s="13"/>
    </row>
    <row r="94" spans="1:27" ht="7.5" customHeight="1" x14ac:dyDescent="0.35">
      <c r="A94" s="9" t="s">
        <v>4</v>
      </c>
      <c r="B94" s="10">
        <f t="shared" si="1"/>
        <v>43923</v>
      </c>
      <c r="C94" s="11">
        <v>9.8086199999999998E-2</v>
      </c>
      <c r="D94" s="12">
        <v>9.3224500000000002E-2</v>
      </c>
      <c r="E94" s="12">
        <v>9.4077800000000003E-2</v>
      </c>
      <c r="F94" s="12">
        <v>9.3958399999999997E-2</v>
      </c>
      <c r="G94" s="12">
        <v>9.0797900000000001E-2</v>
      </c>
      <c r="H94" s="12">
        <v>0.1027542</v>
      </c>
      <c r="I94" s="12">
        <v>9.7762299999999996E-2</v>
      </c>
      <c r="J94" s="12">
        <v>0.14224239999999999</v>
      </c>
      <c r="K94" s="12">
        <v>0.1471307</v>
      </c>
      <c r="L94" s="12">
        <v>0.150118</v>
      </c>
      <c r="M94" s="12">
        <v>0.14594840000000001</v>
      </c>
      <c r="N94" s="12">
        <v>0.14721419999999999</v>
      </c>
      <c r="O94" s="12">
        <v>0.14987259999999999</v>
      </c>
      <c r="P94" s="12">
        <v>0.14949560000000001</v>
      </c>
      <c r="Q94" s="12">
        <v>0.15583079999999999</v>
      </c>
      <c r="R94" s="12">
        <v>0.1273234</v>
      </c>
      <c r="S94" s="12">
        <v>0.1128195</v>
      </c>
      <c r="T94" s="12">
        <v>0.10609979999999999</v>
      </c>
      <c r="U94" s="12">
        <v>0.10342949999999999</v>
      </c>
      <c r="V94" s="12">
        <v>0.1021633</v>
      </c>
      <c r="W94" s="12">
        <v>9.4236700000000007E-2</v>
      </c>
      <c r="X94" s="12">
        <v>9.2128500000000002E-2</v>
      </c>
      <c r="Y94" s="12">
        <v>9.0963199999999994E-2</v>
      </c>
      <c r="Z94" s="12">
        <v>8.6129399999999995E-2</v>
      </c>
      <c r="AA94" s="13"/>
    </row>
    <row r="95" spans="1:27" ht="7.5" customHeight="1" x14ac:dyDescent="0.35">
      <c r="A95" s="9" t="s">
        <v>5</v>
      </c>
      <c r="B95" s="10">
        <f t="shared" si="1"/>
        <v>43924</v>
      </c>
      <c r="C95" s="11">
        <v>9.3963500000000005E-2</v>
      </c>
      <c r="D95" s="12">
        <v>8.2813899999999996E-2</v>
      </c>
      <c r="E95" s="12">
        <v>9.0936500000000003E-2</v>
      </c>
      <c r="F95" s="12">
        <v>8.5606399999999999E-2</v>
      </c>
      <c r="G95" s="12">
        <v>8.9346700000000001E-2</v>
      </c>
      <c r="H95" s="12">
        <v>9.2262300000000005E-2</v>
      </c>
      <c r="I95" s="12">
        <v>9.7048599999999999E-2</v>
      </c>
      <c r="J95" s="12">
        <v>0.1389079</v>
      </c>
      <c r="K95" s="12">
        <v>0.14941550000000001</v>
      </c>
      <c r="L95" s="12">
        <v>0.14734</v>
      </c>
      <c r="M95" s="12">
        <v>0.1485995</v>
      </c>
      <c r="N95" s="12">
        <v>0.1463208</v>
      </c>
      <c r="O95" s="12">
        <v>0.1433082</v>
      </c>
      <c r="P95" s="12">
        <v>0.14341470000000001</v>
      </c>
      <c r="Q95" s="12">
        <v>0.1417698</v>
      </c>
      <c r="R95" s="12">
        <v>0.12619649999999999</v>
      </c>
      <c r="S95" s="12">
        <v>0.1189186</v>
      </c>
      <c r="T95" s="12">
        <v>0.1064459</v>
      </c>
      <c r="U95" s="12">
        <v>0.1019674</v>
      </c>
      <c r="V95" s="12">
        <v>9.6631800000000004E-2</v>
      </c>
      <c r="W95" s="12">
        <v>9.7508499999999998E-2</v>
      </c>
      <c r="X95" s="12">
        <v>9.4085199999999994E-2</v>
      </c>
      <c r="Y95" s="12">
        <v>9.2773400000000006E-2</v>
      </c>
      <c r="Z95" s="12">
        <v>8.77854E-2</v>
      </c>
      <c r="AA95" s="13"/>
    </row>
    <row r="96" spans="1:27" ht="7.5" customHeight="1" x14ac:dyDescent="0.35">
      <c r="A96" s="9" t="s">
        <v>6</v>
      </c>
      <c r="B96" s="10">
        <f t="shared" si="1"/>
        <v>43925</v>
      </c>
      <c r="C96" s="11">
        <v>8.9041800000000004E-2</v>
      </c>
      <c r="D96" s="12">
        <v>8.9206999999999995E-2</v>
      </c>
      <c r="E96" s="12">
        <v>8.4897E-2</v>
      </c>
      <c r="F96" s="12">
        <v>8.7122099999999994E-2</v>
      </c>
      <c r="G96" s="12">
        <v>8.6349099999999998E-2</v>
      </c>
      <c r="H96" s="12">
        <v>8.2855899999999996E-2</v>
      </c>
      <c r="I96" s="12">
        <v>8.5573499999999997E-2</v>
      </c>
      <c r="J96" s="12">
        <v>9.0076600000000007E-2</v>
      </c>
      <c r="K96" s="12">
        <v>9.4405000000000003E-2</v>
      </c>
      <c r="L96" s="12">
        <v>9.0368699999999996E-2</v>
      </c>
      <c r="M96" s="12">
        <v>9.0378899999999998E-2</v>
      </c>
      <c r="N96" s="12">
        <v>9.0599399999999997E-2</v>
      </c>
      <c r="O96" s="12">
        <v>9.3318999999999999E-2</v>
      </c>
      <c r="P96" s="12">
        <v>9.6058400000000002E-2</v>
      </c>
      <c r="Q96" s="12">
        <v>9.7988900000000004E-2</v>
      </c>
      <c r="R96" s="12">
        <v>9.7492800000000004E-2</v>
      </c>
      <c r="S96" s="12">
        <v>9.5505800000000002E-2</v>
      </c>
      <c r="T96" s="12">
        <v>9.1069899999999995E-2</v>
      </c>
      <c r="U96" s="12">
        <v>9.1876200000000005E-2</v>
      </c>
      <c r="V96" s="12">
        <v>9.1950599999999993E-2</v>
      </c>
      <c r="W96" s="12">
        <v>9.4304799999999994E-2</v>
      </c>
      <c r="X96" s="12">
        <v>9.3078599999999997E-2</v>
      </c>
      <c r="Y96" s="12">
        <v>9.3462299999999998E-2</v>
      </c>
      <c r="Z96" s="12">
        <v>9.0303700000000001E-2</v>
      </c>
      <c r="AA96" s="13"/>
    </row>
    <row r="97" spans="1:27" ht="7.5" customHeight="1" x14ac:dyDescent="0.35">
      <c r="A97" s="9" t="s">
        <v>7</v>
      </c>
      <c r="B97" s="10">
        <f t="shared" si="1"/>
        <v>43926</v>
      </c>
      <c r="C97" s="11">
        <v>9.0518199999999993E-2</v>
      </c>
      <c r="D97" s="12">
        <v>8.5955199999999995E-2</v>
      </c>
      <c r="E97" s="12">
        <v>8.3551299999999995E-2</v>
      </c>
      <c r="F97" s="12">
        <v>8.7087399999999995E-2</v>
      </c>
      <c r="G97" s="12">
        <v>8.3766900000000005E-2</v>
      </c>
      <c r="H97" s="12">
        <v>8.6621199999999995E-2</v>
      </c>
      <c r="I97" s="12">
        <v>8.2227800000000004E-2</v>
      </c>
      <c r="J97" s="12">
        <v>8.5996100000000006E-2</v>
      </c>
      <c r="K97" s="12">
        <v>9.0112700000000004E-2</v>
      </c>
      <c r="L97" s="12">
        <v>8.8679400000000005E-2</v>
      </c>
      <c r="M97" s="12">
        <v>8.9617699999999995E-2</v>
      </c>
      <c r="N97" s="12">
        <v>8.6537900000000001E-2</v>
      </c>
      <c r="O97" s="12">
        <v>8.7686399999999998E-2</v>
      </c>
      <c r="P97" s="12">
        <v>8.9726E-2</v>
      </c>
      <c r="Q97" s="12">
        <v>8.7056700000000001E-2</v>
      </c>
      <c r="R97" s="12">
        <v>8.6333599999999996E-2</v>
      </c>
      <c r="S97" s="12">
        <v>8.3969299999999997E-2</v>
      </c>
      <c r="T97" s="12">
        <v>8.1416500000000003E-2</v>
      </c>
      <c r="U97" s="12">
        <v>8.9774699999999999E-2</v>
      </c>
      <c r="V97" s="12">
        <v>8.0574999999999994E-2</v>
      </c>
      <c r="W97" s="12">
        <v>8.8378200000000004E-2</v>
      </c>
      <c r="X97" s="12">
        <v>9.17853E-2</v>
      </c>
      <c r="Y97" s="12">
        <v>8.5642499999999996E-2</v>
      </c>
      <c r="Z97" s="12">
        <v>8.6440199999999995E-2</v>
      </c>
      <c r="AA97" s="13"/>
    </row>
    <row r="98" spans="1:27" ht="7.5" customHeight="1" x14ac:dyDescent="0.35">
      <c r="A98" s="9" t="s">
        <v>8</v>
      </c>
      <c r="B98" s="10">
        <f t="shared" si="1"/>
        <v>43927</v>
      </c>
      <c r="C98" s="11">
        <v>8.5836999999999997E-2</v>
      </c>
      <c r="D98" s="12">
        <v>8.1966999999999998E-2</v>
      </c>
      <c r="E98" s="12">
        <v>8.3445900000000003E-2</v>
      </c>
      <c r="F98" s="12">
        <v>8.7052900000000003E-2</v>
      </c>
      <c r="G98" s="12">
        <v>8.8741399999999998E-2</v>
      </c>
      <c r="H98" s="12">
        <v>0.1005838</v>
      </c>
      <c r="I98" s="12">
        <v>0.10208739999999999</v>
      </c>
      <c r="J98" s="12">
        <v>0.1432409</v>
      </c>
      <c r="K98" s="12">
        <v>0.150953</v>
      </c>
      <c r="L98" s="12">
        <v>0.1453007</v>
      </c>
      <c r="M98" s="12">
        <v>0.1411422</v>
      </c>
      <c r="N98" s="12">
        <v>0.14192840000000001</v>
      </c>
      <c r="O98" s="12">
        <v>0.14384</v>
      </c>
      <c r="P98" s="12">
        <v>0.14945549999999999</v>
      </c>
      <c r="Q98" s="12">
        <v>0.14865129999999999</v>
      </c>
      <c r="R98" s="12">
        <v>0.13007299999999999</v>
      </c>
      <c r="S98" s="12">
        <v>0.1097236</v>
      </c>
      <c r="T98" s="12">
        <v>0.1057374</v>
      </c>
      <c r="U98" s="12">
        <v>0.1111241</v>
      </c>
      <c r="V98" s="12">
        <v>9.9675899999999998E-2</v>
      </c>
      <c r="W98" s="12">
        <v>9.8534899999999995E-2</v>
      </c>
      <c r="X98" s="12">
        <v>9.5460100000000006E-2</v>
      </c>
      <c r="Y98" s="12">
        <v>9.1169799999999995E-2</v>
      </c>
      <c r="Z98" s="12">
        <v>8.6941299999999999E-2</v>
      </c>
      <c r="AA98" s="13"/>
    </row>
    <row r="99" spans="1:27" ht="7.5" customHeight="1" x14ac:dyDescent="0.35">
      <c r="A99" s="9" t="s">
        <v>9</v>
      </c>
      <c r="B99" s="10">
        <f t="shared" si="1"/>
        <v>43928</v>
      </c>
      <c r="C99" s="11">
        <v>8.5997900000000002E-2</v>
      </c>
      <c r="D99" s="12">
        <v>8.3474499999999993E-2</v>
      </c>
      <c r="E99" s="12">
        <v>8.0203700000000003E-2</v>
      </c>
      <c r="F99" s="12">
        <v>8.7482500000000005E-2</v>
      </c>
      <c r="G99" s="12">
        <v>8.4840299999999993E-2</v>
      </c>
      <c r="H99" s="12">
        <v>9.5734299999999994E-2</v>
      </c>
      <c r="I99" s="12">
        <v>9.8560300000000003E-2</v>
      </c>
      <c r="J99" s="12">
        <v>0.14441519999999999</v>
      </c>
      <c r="K99" s="12">
        <v>0.14451510000000001</v>
      </c>
      <c r="L99" s="12">
        <v>0.1406838</v>
      </c>
      <c r="M99" s="12">
        <v>0.13464570000000001</v>
      </c>
      <c r="N99" s="12">
        <v>0.1368482</v>
      </c>
      <c r="O99" s="12">
        <v>0.145984</v>
      </c>
      <c r="P99" s="12">
        <v>0.1512522</v>
      </c>
      <c r="Q99" s="12">
        <v>0.14672279999999999</v>
      </c>
      <c r="R99" s="12">
        <v>0.14146700000000001</v>
      </c>
      <c r="S99" s="12">
        <v>0.1082796</v>
      </c>
      <c r="T99" s="12">
        <v>0.1047862</v>
      </c>
      <c r="U99" s="12">
        <v>0.1047495</v>
      </c>
      <c r="V99" s="12">
        <v>9.4125700000000007E-2</v>
      </c>
      <c r="W99" s="12">
        <v>0.1010007</v>
      </c>
      <c r="X99" s="12">
        <v>9.8521300000000006E-2</v>
      </c>
      <c r="Y99" s="12">
        <v>9.89033E-2</v>
      </c>
      <c r="Z99" s="12">
        <v>8.8192400000000004E-2</v>
      </c>
      <c r="AA99" s="13"/>
    </row>
    <row r="100" spans="1:27" ht="7.5" customHeight="1" x14ac:dyDescent="0.35">
      <c r="A100" s="9" t="s">
        <v>3</v>
      </c>
      <c r="B100" s="10">
        <f t="shared" si="1"/>
        <v>43929</v>
      </c>
      <c r="C100" s="11">
        <v>8.3251099999999995E-2</v>
      </c>
      <c r="D100" s="12">
        <v>8.2781900000000005E-2</v>
      </c>
      <c r="E100" s="12">
        <v>7.9522800000000005E-2</v>
      </c>
      <c r="F100" s="12">
        <v>8.5308700000000001E-2</v>
      </c>
      <c r="G100" s="12">
        <v>8.4642800000000004E-2</v>
      </c>
      <c r="H100" s="12">
        <v>0.10065689999999999</v>
      </c>
      <c r="I100" s="12">
        <v>0.1003043</v>
      </c>
      <c r="J100" s="12">
        <v>0.14310990000000001</v>
      </c>
      <c r="K100" s="12">
        <v>0.14509459999999999</v>
      </c>
      <c r="L100" s="12">
        <v>0.1412216</v>
      </c>
      <c r="M100" s="12">
        <v>0.13676569999999999</v>
      </c>
      <c r="N100" s="12">
        <v>0.13213539999999999</v>
      </c>
      <c r="O100" s="12">
        <v>0.13902970000000001</v>
      </c>
      <c r="P100" s="12">
        <v>0.14932329999999999</v>
      </c>
      <c r="Q100" s="12">
        <v>0.1446403</v>
      </c>
      <c r="R100" s="12">
        <v>0.1300856</v>
      </c>
      <c r="S100" s="12">
        <v>0.1127818</v>
      </c>
      <c r="T100" s="12">
        <v>0.105118</v>
      </c>
      <c r="U100" s="12">
        <v>0.1046704</v>
      </c>
      <c r="V100" s="12">
        <v>0.10212110000000001</v>
      </c>
      <c r="W100" s="12">
        <v>0.1101791</v>
      </c>
      <c r="X100" s="12">
        <v>0.10714079999999999</v>
      </c>
      <c r="Y100" s="12">
        <v>0.1008271</v>
      </c>
      <c r="Z100" s="12">
        <v>9.3261399999999994E-2</v>
      </c>
      <c r="AA100" s="13"/>
    </row>
    <row r="101" spans="1:27" ht="7.5" customHeight="1" x14ac:dyDescent="0.35">
      <c r="A101" s="9" t="s">
        <v>4</v>
      </c>
      <c r="B101" s="10">
        <f t="shared" si="1"/>
        <v>43930</v>
      </c>
      <c r="C101" s="11">
        <v>9.6461900000000003E-2</v>
      </c>
      <c r="D101" s="12">
        <v>9.3189099999999997E-2</v>
      </c>
      <c r="E101" s="12">
        <v>9.2570899999999998E-2</v>
      </c>
      <c r="F101" s="12">
        <v>9.4106899999999993E-2</v>
      </c>
      <c r="G101" s="12">
        <v>8.9724700000000004E-2</v>
      </c>
      <c r="H101" s="12">
        <v>0.1023101</v>
      </c>
      <c r="I101" s="12">
        <v>9.5988900000000002E-2</v>
      </c>
      <c r="J101" s="12">
        <v>0.13948869999999999</v>
      </c>
      <c r="K101" s="12">
        <v>0.1438123</v>
      </c>
      <c r="L101" s="12">
        <v>0.14852969999999999</v>
      </c>
      <c r="M101" s="12">
        <v>0.14371619999999999</v>
      </c>
      <c r="N101" s="12">
        <v>0.1450536</v>
      </c>
      <c r="O101" s="12">
        <v>0.14741280000000001</v>
      </c>
      <c r="P101" s="12">
        <v>0.14845539999999999</v>
      </c>
      <c r="Q101" s="12">
        <v>0.15508169999999999</v>
      </c>
      <c r="R101" s="12">
        <v>0.128694</v>
      </c>
      <c r="S101" s="12">
        <v>0.11206339999999999</v>
      </c>
      <c r="T101" s="12">
        <v>0.10375239999999999</v>
      </c>
      <c r="U101" s="12">
        <v>0.10273690000000001</v>
      </c>
      <c r="V101" s="12">
        <v>0.1025682</v>
      </c>
      <c r="W101" s="12">
        <v>9.4071799999999997E-2</v>
      </c>
      <c r="X101" s="12">
        <v>9.3317600000000001E-2</v>
      </c>
      <c r="Y101" s="12">
        <v>8.8179999999999994E-2</v>
      </c>
      <c r="Z101" s="12">
        <v>8.3329600000000004E-2</v>
      </c>
      <c r="AA101" s="13"/>
    </row>
    <row r="102" spans="1:27" ht="7.5" customHeight="1" x14ac:dyDescent="0.35">
      <c r="A102" s="9" t="s">
        <v>5</v>
      </c>
      <c r="B102" s="10">
        <f t="shared" si="1"/>
        <v>43931</v>
      </c>
      <c r="C102" s="11">
        <v>9.4713500000000006E-2</v>
      </c>
      <c r="D102" s="12">
        <v>8.1590899999999994E-2</v>
      </c>
      <c r="E102" s="12">
        <v>9.0560799999999997E-2</v>
      </c>
      <c r="F102" s="12">
        <v>8.3449800000000005E-2</v>
      </c>
      <c r="G102" s="12">
        <v>8.7164199999999997E-2</v>
      </c>
      <c r="H102" s="12">
        <v>8.8335300000000005E-2</v>
      </c>
      <c r="I102" s="12">
        <v>9.59623E-2</v>
      </c>
      <c r="J102" s="12">
        <v>0.13271230000000001</v>
      </c>
      <c r="K102" s="12">
        <v>0.14486460000000001</v>
      </c>
      <c r="L102" s="12">
        <v>0.14493030000000001</v>
      </c>
      <c r="M102" s="12">
        <v>0.14790049999999999</v>
      </c>
      <c r="N102" s="12">
        <v>0.1459077</v>
      </c>
      <c r="O102" s="12">
        <v>0.14103389999999999</v>
      </c>
      <c r="P102" s="12">
        <v>0.14265169999999999</v>
      </c>
      <c r="Q102" s="12">
        <v>0.14123230000000001</v>
      </c>
      <c r="R102" s="12">
        <v>0.12669259999999999</v>
      </c>
      <c r="S102" s="12">
        <v>0.1183496</v>
      </c>
      <c r="T102" s="12">
        <v>0.1051868</v>
      </c>
      <c r="U102" s="12">
        <v>0.10152700000000001</v>
      </c>
      <c r="V102" s="12">
        <v>9.9203399999999997E-2</v>
      </c>
      <c r="W102" s="12">
        <v>9.7642999999999994E-2</v>
      </c>
      <c r="X102" s="12">
        <v>9.29672E-2</v>
      </c>
      <c r="Y102" s="12">
        <v>9.3446899999999999E-2</v>
      </c>
      <c r="Z102" s="12">
        <v>8.7640200000000001E-2</v>
      </c>
      <c r="AA102" s="13"/>
    </row>
    <row r="103" spans="1:27" ht="7.5" customHeight="1" x14ac:dyDescent="0.35">
      <c r="A103" s="9" t="s">
        <v>6</v>
      </c>
      <c r="B103" s="10">
        <f t="shared" si="1"/>
        <v>43932</v>
      </c>
      <c r="C103" s="11">
        <v>8.5753700000000002E-2</v>
      </c>
      <c r="D103" s="12">
        <v>8.5333000000000006E-2</v>
      </c>
      <c r="E103" s="12">
        <v>8.0911499999999997E-2</v>
      </c>
      <c r="F103" s="12">
        <v>8.2514900000000002E-2</v>
      </c>
      <c r="G103" s="12">
        <v>8.0156699999999997E-2</v>
      </c>
      <c r="H103" s="12">
        <v>7.7824699999999997E-2</v>
      </c>
      <c r="I103" s="12">
        <v>7.6064599999999996E-2</v>
      </c>
      <c r="J103" s="12">
        <v>7.5789999999999996E-2</v>
      </c>
      <c r="K103" s="12">
        <v>7.8071299999999996E-2</v>
      </c>
      <c r="L103" s="12">
        <v>7.4898900000000004E-2</v>
      </c>
      <c r="M103" s="12">
        <v>7.5261599999999998E-2</v>
      </c>
      <c r="N103" s="12">
        <v>7.5350100000000003E-2</v>
      </c>
      <c r="O103" s="12">
        <v>7.6134300000000002E-2</v>
      </c>
      <c r="P103" s="12">
        <v>7.5772099999999995E-2</v>
      </c>
      <c r="Q103" s="12">
        <v>8.2510100000000003E-2</v>
      </c>
      <c r="R103" s="12">
        <v>8.2610699999999995E-2</v>
      </c>
      <c r="S103" s="12">
        <v>9.2527700000000004E-2</v>
      </c>
      <c r="T103" s="12">
        <v>8.2584699999999997E-2</v>
      </c>
      <c r="U103" s="12">
        <v>8.9908500000000002E-2</v>
      </c>
      <c r="V103" s="12">
        <v>8.6799600000000005E-2</v>
      </c>
      <c r="W103" s="12">
        <v>9.1826699999999997E-2</v>
      </c>
      <c r="X103" s="12">
        <v>9.0830400000000006E-2</v>
      </c>
      <c r="Y103" s="12">
        <v>9.2090400000000003E-2</v>
      </c>
      <c r="Z103" s="12">
        <v>9.0709499999999998E-2</v>
      </c>
      <c r="AA103" s="13"/>
    </row>
    <row r="104" spans="1:27" ht="7.5" customHeight="1" x14ac:dyDescent="0.35">
      <c r="A104" s="9" t="s">
        <v>7</v>
      </c>
      <c r="B104" s="10">
        <f t="shared" si="1"/>
        <v>43933</v>
      </c>
      <c r="C104" s="11">
        <v>8.7897900000000001E-2</v>
      </c>
      <c r="D104" s="12">
        <v>8.7339899999999998E-2</v>
      </c>
      <c r="E104" s="12">
        <v>8.2777500000000004E-2</v>
      </c>
      <c r="F104" s="12">
        <v>8.5353600000000002E-2</v>
      </c>
      <c r="G104" s="12">
        <v>8.1728499999999996E-2</v>
      </c>
      <c r="H104" s="12">
        <v>8.2073199999999999E-2</v>
      </c>
      <c r="I104" s="12">
        <v>7.9448599999999994E-2</v>
      </c>
      <c r="J104" s="12">
        <v>7.37424E-2</v>
      </c>
      <c r="K104" s="12">
        <v>7.77032E-2</v>
      </c>
      <c r="L104" s="12">
        <v>7.9386399999999996E-2</v>
      </c>
      <c r="M104" s="12">
        <v>7.7551300000000004E-2</v>
      </c>
      <c r="N104" s="12">
        <v>7.4647199999999997E-2</v>
      </c>
      <c r="O104" s="12">
        <v>7.3343699999999998E-2</v>
      </c>
      <c r="P104" s="12">
        <v>7.4305599999999999E-2</v>
      </c>
      <c r="Q104" s="12">
        <v>7.6160500000000006E-2</v>
      </c>
      <c r="R104" s="12">
        <v>7.6464900000000002E-2</v>
      </c>
      <c r="S104" s="12">
        <v>7.5828300000000001E-2</v>
      </c>
      <c r="T104" s="12">
        <v>7.6548400000000003E-2</v>
      </c>
      <c r="U104" s="12">
        <v>7.8791799999999995E-2</v>
      </c>
      <c r="V104" s="12">
        <v>7.9208100000000004E-2</v>
      </c>
      <c r="W104" s="12">
        <v>8.2254300000000002E-2</v>
      </c>
      <c r="X104" s="12">
        <v>8.6449600000000001E-2</v>
      </c>
      <c r="Y104" s="12">
        <v>8.44945E-2</v>
      </c>
      <c r="Z104" s="12">
        <v>8.2128099999999996E-2</v>
      </c>
      <c r="AA104" s="13"/>
    </row>
    <row r="105" spans="1:27" ht="7.5" customHeight="1" x14ac:dyDescent="0.35">
      <c r="A105" s="9" t="s">
        <v>8</v>
      </c>
      <c r="B105" s="10">
        <f t="shared" si="1"/>
        <v>43934</v>
      </c>
      <c r="C105" s="11">
        <v>7.9986799999999997E-2</v>
      </c>
      <c r="D105" s="12">
        <v>7.5972700000000004E-2</v>
      </c>
      <c r="E105" s="12">
        <v>7.5818999999999998E-2</v>
      </c>
      <c r="F105" s="12">
        <v>8.0335699999999996E-2</v>
      </c>
      <c r="G105" s="12">
        <v>7.5195899999999996E-2</v>
      </c>
      <c r="H105" s="12">
        <v>7.9452200000000001E-2</v>
      </c>
      <c r="I105" s="12">
        <v>7.7541299999999994E-2</v>
      </c>
      <c r="J105" s="12">
        <v>8.2783800000000005E-2</v>
      </c>
      <c r="K105" s="12">
        <v>8.2656800000000002E-2</v>
      </c>
      <c r="L105" s="12">
        <v>8.5541800000000001E-2</v>
      </c>
      <c r="M105" s="12">
        <v>8.0581E-2</v>
      </c>
      <c r="N105" s="12">
        <v>8.1318199999999993E-2</v>
      </c>
      <c r="O105" s="12">
        <v>8.1545199999999998E-2</v>
      </c>
      <c r="P105" s="12">
        <v>8.1414700000000007E-2</v>
      </c>
      <c r="Q105" s="12">
        <v>8.5180699999999998E-2</v>
      </c>
      <c r="R105" s="12">
        <v>7.9046699999999998E-2</v>
      </c>
      <c r="S105" s="12">
        <v>8.0666100000000004E-2</v>
      </c>
      <c r="T105" s="12">
        <v>7.8140699999999993E-2</v>
      </c>
      <c r="U105" s="12">
        <v>8.13141E-2</v>
      </c>
      <c r="V105" s="12">
        <v>8.3180900000000002E-2</v>
      </c>
      <c r="W105" s="12">
        <v>7.9662700000000003E-2</v>
      </c>
      <c r="X105" s="12">
        <v>8.5726200000000002E-2</v>
      </c>
      <c r="Y105" s="12">
        <v>7.8890299999999997E-2</v>
      </c>
      <c r="Z105" s="12">
        <v>7.6963699999999996E-2</v>
      </c>
      <c r="AA105" s="13"/>
    </row>
    <row r="106" spans="1:27" ht="7.5" customHeight="1" x14ac:dyDescent="0.35">
      <c r="A106" s="9" t="s">
        <v>9</v>
      </c>
      <c r="B106" s="10">
        <f t="shared" si="1"/>
        <v>43935</v>
      </c>
      <c r="C106" s="11">
        <v>8.6286000000000002E-2</v>
      </c>
      <c r="D106" s="12">
        <v>7.89744E-2</v>
      </c>
      <c r="E106" s="12">
        <v>8.4291000000000005E-2</v>
      </c>
      <c r="F106" s="12">
        <v>7.9020699999999999E-2</v>
      </c>
      <c r="G106" s="12">
        <v>8.4428500000000004E-2</v>
      </c>
      <c r="H106" s="12">
        <v>9.4012100000000001E-2</v>
      </c>
      <c r="I106" s="12">
        <v>9.68889E-2</v>
      </c>
      <c r="J106" s="12">
        <v>0.14078560000000001</v>
      </c>
      <c r="K106" s="12">
        <v>0.14553099999999999</v>
      </c>
      <c r="L106" s="12">
        <v>0.14452789999999999</v>
      </c>
      <c r="M106" s="12">
        <v>0.139512</v>
      </c>
      <c r="N106" s="12">
        <v>0.14345920000000001</v>
      </c>
      <c r="O106" s="12">
        <v>0.14479449999999999</v>
      </c>
      <c r="P106" s="12">
        <v>0.14598320000000001</v>
      </c>
      <c r="Q106" s="12">
        <v>0.14632680000000001</v>
      </c>
      <c r="R106" s="12">
        <v>0.12978580000000001</v>
      </c>
      <c r="S106" s="12">
        <v>0.10950500000000001</v>
      </c>
      <c r="T106" s="12">
        <v>0.1055208</v>
      </c>
      <c r="U106" s="12">
        <v>0.10591739999999999</v>
      </c>
      <c r="V106" s="12">
        <v>9.6529500000000004E-2</v>
      </c>
      <c r="W106" s="12">
        <v>9.8408300000000004E-2</v>
      </c>
      <c r="X106" s="12">
        <v>9.2417299999999994E-2</v>
      </c>
      <c r="Y106" s="12">
        <v>8.6949899999999997E-2</v>
      </c>
      <c r="Z106" s="12">
        <v>8.8329599999999994E-2</v>
      </c>
      <c r="AA106" s="13"/>
    </row>
    <row r="107" spans="1:27" ht="7.5" customHeight="1" x14ac:dyDescent="0.35">
      <c r="A107" s="9" t="s">
        <v>3</v>
      </c>
      <c r="B107" s="10">
        <f t="shared" si="1"/>
        <v>43936</v>
      </c>
      <c r="C107" s="11">
        <v>8.43005E-2</v>
      </c>
      <c r="D107" s="12">
        <v>8.1153199999999995E-2</v>
      </c>
      <c r="E107" s="12">
        <v>8.1363099999999994E-2</v>
      </c>
      <c r="F107" s="12">
        <v>8.4072800000000003E-2</v>
      </c>
      <c r="G107" s="12">
        <v>8.4861099999999995E-2</v>
      </c>
      <c r="H107" s="12">
        <v>0.1031284</v>
      </c>
      <c r="I107" s="12">
        <v>0.10534</v>
      </c>
      <c r="J107" s="12">
        <v>0.1516247</v>
      </c>
      <c r="K107" s="12">
        <v>0.15331420000000001</v>
      </c>
      <c r="L107" s="12">
        <v>0.1506265</v>
      </c>
      <c r="M107" s="12">
        <v>0.14476130000000001</v>
      </c>
      <c r="N107" s="12">
        <v>0.14208750000000001</v>
      </c>
      <c r="O107" s="12">
        <v>0.14781849999999999</v>
      </c>
      <c r="P107" s="12">
        <v>0.15184890000000001</v>
      </c>
      <c r="Q107" s="12">
        <v>0.14781549999999999</v>
      </c>
      <c r="R107" s="12">
        <v>0.13167429999999999</v>
      </c>
      <c r="S107" s="12">
        <v>0.11217829999999999</v>
      </c>
      <c r="T107" s="12">
        <v>0.10494059999999999</v>
      </c>
      <c r="U107" s="12">
        <v>0.1044469</v>
      </c>
      <c r="V107" s="12">
        <v>0.1033471</v>
      </c>
      <c r="W107" s="12">
        <v>0.1023468</v>
      </c>
      <c r="X107" s="12">
        <v>0.10446469999999999</v>
      </c>
      <c r="Y107" s="12">
        <v>9.8888799999999999E-2</v>
      </c>
      <c r="Z107" s="12">
        <v>9.3284599999999995E-2</v>
      </c>
      <c r="AA107" s="13"/>
    </row>
    <row r="108" spans="1:27" ht="7.5" customHeight="1" x14ac:dyDescent="0.35">
      <c r="A108" s="9" t="s">
        <v>4</v>
      </c>
      <c r="B108" s="10">
        <f t="shared" si="1"/>
        <v>43937</v>
      </c>
      <c r="C108" s="11">
        <v>9.6990999999999994E-2</v>
      </c>
      <c r="D108" s="12">
        <v>9.0151599999999998E-2</v>
      </c>
      <c r="E108" s="12">
        <v>9.5477400000000004E-2</v>
      </c>
      <c r="F108" s="12">
        <v>9.1707499999999997E-2</v>
      </c>
      <c r="G108" s="12">
        <v>9.1140700000000005E-2</v>
      </c>
      <c r="H108" s="12">
        <v>0.10045510000000001</v>
      </c>
      <c r="I108" s="12">
        <v>9.8988099999999996E-2</v>
      </c>
      <c r="J108" s="12">
        <v>0.14302599999999999</v>
      </c>
      <c r="K108" s="12">
        <v>0.14607980000000001</v>
      </c>
      <c r="L108" s="12">
        <v>0.1458055</v>
      </c>
      <c r="M108" s="12">
        <v>0.14299410000000001</v>
      </c>
      <c r="N108" s="12">
        <v>0.14379800000000001</v>
      </c>
      <c r="O108" s="12">
        <v>0.14813989999999999</v>
      </c>
      <c r="P108" s="12">
        <v>0.1473285</v>
      </c>
      <c r="Q108" s="12">
        <v>0.1505137</v>
      </c>
      <c r="R108" s="12">
        <v>0.1285406</v>
      </c>
      <c r="S108" s="12">
        <v>0.1132315</v>
      </c>
      <c r="T108" s="12">
        <v>0.1096369</v>
      </c>
      <c r="U108" s="12">
        <v>0.1029332</v>
      </c>
      <c r="V108" s="12">
        <v>9.8495299999999994E-2</v>
      </c>
      <c r="W108" s="12">
        <v>9.5621100000000001E-2</v>
      </c>
      <c r="X108" s="12">
        <v>9.0690400000000004E-2</v>
      </c>
      <c r="Y108" s="12">
        <v>9.3003799999999998E-2</v>
      </c>
      <c r="Z108" s="12">
        <v>8.8306099999999998E-2</v>
      </c>
      <c r="AA108" s="13"/>
    </row>
    <row r="109" spans="1:27" ht="7.5" customHeight="1" x14ac:dyDescent="0.35">
      <c r="A109" s="9" t="s">
        <v>5</v>
      </c>
      <c r="B109" s="10">
        <f t="shared" si="1"/>
        <v>43938</v>
      </c>
      <c r="C109" s="11">
        <v>9.1831300000000005E-2</v>
      </c>
      <c r="D109" s="12">
        <v>8.5594100000000006E-2</v>
      </c>
      <c r="E109" s="12">
        <v>8.9861899999999995E-2</v>
      </c>
      <c r="F109" s="12">
        <v>8.8825899999999999E-2</v>
      </c>
      <c r="G109" s="12">
        <v>9.1899599999999998E-2</v>
      </c>
      <c r="H109" s="12">
        <v>9.6782900000000005E-2</v>
      </c>
      <c r="I109" s="12">
        <v>9.8474300000000001E-2</v>
      </c>
      <c r="J109" s="12">
        <v>0.1436064</v>
      </c>
      <c r="K109" s="12">
        <v>0.15120500000000001</v>
      </c>
      <c r="L109" s="12">
        <v>0.14830119999999999</v>
      </c>
      <c r="M109" s="12">
        <v>0.14673140000000001</v>
      </c>
      <c r="N109" s="12">
        <v>0.14577590000000001</v>
      </c>
      <c r="O109" s="12">
        <v>0.14753910000000001</v>
      </c>
      <c r="P109" s="12">
        <v>0.1441354</v>
      </c>
      <c r="Q109" s="12">
        <v>0.14351849999999999</v>
      </c>
      <c r="R109" s="12">
        <v>0.12612110000000001</v>
      </c>
      <c r="S109" s="12">
        <v>0.11737069999999999</v>
      </c>
      <c r="T109" s="12">
        <v>0.1070251</v>
      </c>
      <c r="U109" s="12">
        <v>0.10170609999999999</v>
      </c>
      <c r="V109" s="12">
        <v>9.4404199999999994E-2</v>
      </c>
      <c r="W109" s="12">
        <v>9.8516699999999999E-2</v>
      </c>
      <c r="X109" s="12">
        <v>9.5176899999999995E-2</v>
      </c>
      <c r="Y109" s="12">
        <v>9.0968599999999997E-2</v>
      </c>
      <c r="Z109" s="12">
        <v>8.8484999999999994E-2</v>
      </c>
      <c r="AA109" s="13"/>
    </row>
    <row r="110" spans="1:27" ht="7.5" customHeight="1" x14ac:dyDescent="0.35">
      <c r="A110" s="9" t="s">
        <v>6</v>
      </c>
      <c r="B110" s="10">
        <f t="shared" si="1"/>
        <v>43939</v>
      </c>
      <c r="C110" s="11">
        <v>8.6770600000000003E-2</v>
      </c>
      <c r="D110" s="12">
        <v>8.7550299999999998E-2</v>
      </c>
      <c r="E110" s="12">
        <v>8.3911700000000006E-2</v>
      </c>
      <c r="F110" s="12">
        <v>8.4434400000000007E-2</v>
      </c>
      <c r="G110" s="12">
        <v>8.4393099999999999E-2</v>
      </c>
      <c r="H110" s="12">
        <v>8.0280900000000002E-2</v>
      </c>
      <c r="I110" s="12">
        <v>8.1521999999999997E-2</v>
      </c>
      <c r="J110" s="12">
        <v>7.8690599999999999E-2</v>
      </c>
      <c r="K110" s="12">
        <v>8.1319900000000001E-2</v>
      </c>
      <c r="L110" s="12">
        <v>7.9166299999999995E-2</v>
      </c>
      <c r="M110" s="12">
        <v>7.8587599999999994E-2</v>
      </c>
      <c r="N110" s="12">
        <v>8.09058E-2</v>
      </c>
      <c r="O110" s="12">
        <v>8.4083599999999994E-2</v>
      </c>
      <c r="P110" s="12">
        <v>8.5109199999999996E-2</v>
      </c>
      <c r="Q110" s="12">
        <v>8.9940699999999998E-2</v>
      </c>
      <c r="R110" s="12">
        <v>8.9602299999999996E-2</v>
      </c>
      <c r="S110" s="12">
        <v>8.9836799999999994E-2</v>
      </c>
      <c r="T110" s="12">
        <v>8.4865700000000002E-2</v>
      </c>
      <c r="U110" s="12">
        <v>8.7130700000000005E-2</v>
      </c>
      <c r="V110" s="12">
        <v>8.9978799999999998E-2</v>
      </c>
      <c r="W110" s="12">
        <v>9.3456800000000007E-2</v>
      </c>
      <c r="X110" s="12">
        <v>8.9969999999999994E-2</v>
      </c>
      <c r="Y110" s="12">
        <v>9.0941999999999995E-2</v>
      </c>
      <c r="Z110" s="12">
        <v>8.7645100000000004E-2</v>
      </c>
      <c r="AA110" s="13"/>
    </row>
    <row r="111" spans="1:27" ht="7.5" customHeight="1" x14ac:dyDescent="0.35">
      <c r="A111" s="9" t="s">
        <v>7</v>
      </c>
      <c r="B111" s="10">
        <f t="shared" si="1"/>
        <v>43940</v>
      </c>
      <c r="C111" s="11">
        <v>8.8036000000000003E-2</v>
      </c>
      <c r="D111" s="12">
        <v>8.1007700000000002E-2</v>
      </c>
      <c r="E111" s="12">
        <v>8.8163199999999997E-2</v>
      </c>
      <c r="F111" s="12">
        <v>8.8603299999999996E-2</v>
      </c>
      <c r="G111" s="12">
        <v>8.6062600000000003E-2</v>
      </c>
      <c r="H111" s="12">
        <v>8.2055100000000006E-2</v>
      </c>
      <c r="I111" s="12">
        <v>7.9586500000000004E-2</v>
      </c>
      <c r="J111" s="12">
        <v>7.6696399999999998E-2</v>
      </c>
      <c r="K111" s="12">
        <v>8.1129300000000001E-2</v>
      </c>
      <c r="L111" s="12">
        <v>7.9232499999999997E-2</v>
      </c>
      <c r="M111" s="12">
        <v>7.8100100000000006E-2</v>
      </c>
      <c r="N111" s="12">
        <v>7.7729599999999996E-2</v>
      </c>
      <c r="O111" s="12">
        <v>8.06399E-2</v>
      </c>
      <c r="P111" s="12">
        <v>7.7820600000000004E-2</v>
      </c>
      <c r="Q111" s="12">
        <v>7.9015799999999997E-2</v>
      </c>
      <c r="R111" s="12">
        <v>7.9941100000000001E-2</v>
      </c>
      <c r="S111" s="12">
        <v>8.2063300000000006E-2</v>
      </c>
      <c r="T111" s="12">
        <v>7.8627900000000001E-2</v>
      </c>
      <c r="U111" s="12">
        <v>8.5652000000000006E-2</v>
      </c>
      <c r="V111" s="12">
        <v>8.2632300000000006E-2</v>
      </c>
      <c r="W111" s="12">
        <v>8.75282E-2</v>
      </c>
      <c r="X111" s="12">
        <v>9.1812099999999994E-2</v>
      </c>
      <c r="Y111" s="12">
        <v>8.6158799999999994E-2</v>
      </c>
      <c r="Z111" s="12">
        <v>8.5820400000000005E-2</v>
      </c>
      <c r="AA111" s="13"/>
    </row>
    <row r="112" spans="1:27" ht="7.5" customHeight="1" x14ac:dyDescent="0.35">
      <c r="A112" s="9" t="s">
        <v>8</v>
      </c>
      <c r="B112" s="10">
        <f t="shared" si="1"/>
        <v>43941</v>
      </c>
      <c r="C112" s="11">
        <v>8.7780700000000003E-2</v>
      </c>
      <c r="D112" s="12">
        <v>8.4499000000000005E-2</v>
      </c>
      <c r="E112" s="12">
        <v>8.6412100000000006E-2</v>
      </c>
      <c r="F112" s="12">
        <v>8.9665900000000007E-2</v>
      </c>
      <c r="G112" s="12">
        <v>8.9387599999999998E-2</v>
      </c>
      <c r="H112" s="12">
        <v>9.99255E-2</v>
      </c>
      <c r="I112" s="12">
        <v>0.10520409999999999</v>
      </c>
      <c r="J112" s="12">
        <v>0.14594370000000001</v>
      </c>
      <c r="K112" s="12">
        <v>0.15407750000000001</v>
      </c>
      <c r="L112" s="12">
        <v>0.1482156</v>
      </c>
      <c r="M112" s="12">
        <v>0.14451810000000001</v>
      </c>
      <c r="N112" s="12">
        <v>0.14439769999999999</v>
      </c>
      <c r="O112" s="12">
        <v>0.14358979999999999</v>
      </c>
      <c r="P112" s="12">
        <v>0.148757</v>
      </c>
      <c r="Q112" s="12">
        <v>0.1489955</v>
      </c>
      <c r="R112" s="12">
        <v>0.12717500000000001</v>
      </c>
      <c r="S112" s="12">
        <v>0.110502</v>
      </c>
      <c r="T112" s="12">
        <v>0.1074483</v>
      </c>
      <c r="U112" s="12">
        <v>0.1111082</v>
      </c>
      <c r="V112" s="12">
        <v>0.1008471</v>
      </c>
      <c r="W112" s="12">
        <v>9.7349900000000003E-2</v>
      </c>
      <c r="X112" s="12">
        <v>9.6322099999999994E-2</v>
      </c>
      <c r="Y112" s="12">
        <v>9.0056200000000003E-2</v>
      </c>
      <c r="Z112" s="12">
        <v>8.9550400000000002E-2</v>
      </c>
      <c r="AA112" s="13"/>
    </row>
    <row r="113" spans="1:27" ht="7.5" customHeight="1" x14ac:dyDescent="0.35">
      <c r="A113" s="9" t="s">
        <v>9</v>
      </c>
      <c r="B113" s="10">
        <f t="shared" si="1"/>
        <v>43942</v>
      </c>
      <c r="C113" s="11">
        <v>8.5084400000000004E-2</v>
      </c>
      <c r="D113" s="12">
        <v>8.4489599999999998E-2</v>
      </c>
      <c r="E113" s="12">
        <v>8.2872600000000005E-2</v>
      </c>
      <c r="F113" s="12">
        <v>8.4384399999999998E-2</v>
      </c>
      <c r="G113" s="12">
        <v>8.4202399999999997E-2</v>
      </c>
      <c r="H113" s="12">
        <v>9.1261499999999995E-2</v>
      </c>
      <c r="I113" s="12">
        <v>9.8831600000000006E-2</v>
      </c>
      <c r="J113" s="12">
        <v>0.13818920000000001</v>
      </c>
      <c r="K113" s="12">
        <v>0.1470031</v>
      </c>
      <c r="L113" s="12">
        <v>0.1444569</v>
      </c>
      <c r="M113" s="12">
        <v>0.13536519999999999</v>
      </c>
      <c r="N113" s="12">
        <v>0.1344716</v>
      </c>
      <c r="O113" s="12">
        <v>0.13903670000000001</v>
      </c>
      <c r="P113" s="12">
        <v>0.14666290000000001</v>
      </c>
      <c r="Q113" s="12">
        <v>0.144567</v>
      </c>
      <c r="R113" s="12">
        <v>0.12905179999999999</v>
      </c>
      <c r="S113" s="12">
        <v>0.10762339999999999</v>
      </c>
      <c r="T113" s="12">
        <v>0.1027315</v>
      </c>
      <c r="U113" s="12">
        <v>0.1011454</v>
      </c>
      <c r="V113" s="12">
        <v>9.4083200000000006E-2</v>
      </c>
      <c r="W113" s="12">
        <v>9.0734899999999993E-2</v>
      </c>
      <c r="X113" s="12">
        <v>9.7428200000000006E-2</v>
      </c>
      <c r="Y113" s="12">
        <v>8.8495500000000005E-2</v>
      </c>
      <c r="Z113" s="12">
        <v>8.7807700000000002E-2</v>
      </c>
      <c r="AA113" s="13"/>
    </row>
    <row r="114" spans="1:27" ht="7.5" customHeight="1" x14ac:dyDescent="0.35">
      <c r="A114" s="9" t="s">
        <v>3</v>
      </c>
      <c r="B114" s="10">
        <f t="shared" si="1"/>
        <v>43943</v>
      </c>
      <c r="C114" s="11">
        <v>8.4568900000000002E-2</v>
      </c>
      <c r="D114" s="12">
        <v>8.5549899999999998E-2</v>
      </c>
      <c r="E114" s="12">
        <v>8.1894300000000003E-2</v>
      </c>
      <c r="F114" s="12">
        <v>8.6494500000000002E-2</v>
      </c>
      <c r="G114" s="12">
        <v>8.6099300000000004E-2</v>
      </c>
      <c r="H114" s="12">
        <v>9.9488400000000005E-2</v>
      </c>
      <c r="I114" s="12">
        <v>0.1027183</v>
      </c>
      <c r="J114" s="12">
        <v>0.1484046</v>
      </c>
      <c r="K114" s="12">
        <v>0.15086939999999999</v>
      </c>
      <c r="L114" s="12">
        <v>0.14764550000000001</v>
      </c>
      <c r="M114" s="12">
        <v>0.14282</v>
      </c>
      <c r="N114" s="12">
        <v>0.1428459</v>
      </c>
      <c r="O114" s="12">
        <v>0.14348050000000001</v>
      </c>
      <c r="P114" s="12">
        <v>0.1480301</v>
      </c>
      <c r="Q114" s="12">
        <v>0.1472116</v>
      </c>
      <c r="R114" s="12">
        <v>0.12856409999999999</v>
      </c>
      <c r="S114" s="12">
        <v>0.110389</v>
      </c>
      <c r="T114" s="12">
        <v>0.1064298</v>
      </c>
      <c r="U114" s="12">
        <v>0.1003844</v>
      </c>
      <c r="V114" s="12">
        <v>0.10041600000000001</v>
      </c>
      <c r="W114" s="12">
        <v>9.9851599999999999E-2</v>
      </c>
      <c r="X114" s="12">
        <v>0.1046564</v>
      </c>
      <c r="Y114" s="12">
        <v>9.7028699999999996E-2</v>
      </c>
      <c r="Z114" s="12">
        <v>9.3583600000000003E-2</v>
      </c>
      <c r="AA114" s="13"/>
    </row>
    <row r="115" spans="1:27" ht="7.5" customHeight="1" x14ac:dyDescent="0.35">
      <c r="A115" s="9" t="s">
        <v>4</v>
      </c>
      <c r="B115" s="10">
        <f t="shared" si="1"/>
        <v>43944</v>
      </c>
      <c r="C115" s="11">
        <v>9.8944699999999997E-2</v>
      </c>
      <c r="D115" s="12">
        <v>9.1839000000000004E-2</v>
      </c>
      <c r="E115" s="12">
        <v>9.6354099999999998E-2</v>
      </c>
      <c r="F115" s="12">
        <v>9.1499800000000006E-2</v>
      </c>
      <c r="G115" s="12">
        <v>9.4868599999999997E-2</v>
      </c>
      <c r="H115" s="12">
        <v>9.8434099999999997E-2</v>
      </c>
      <c r="I115" s="12">
        <v>9.9785499999999999E-2</v>
      </c>
      <c r="J115" s="12">
        <v>0.1423275</v>
      </c>
      <c r="K115" s="12">
        <v>0.14782329999999999</v>
      </c>
      <c r="L115" s="12">
        <v>0.14836920000000001</v>
      </c>
      <c r="M115" s="12">
        <v>0.143845</v>
      </c>
      <c r="N115" s="12">
        <v>0.14447270000000001</v>
      </c>
      <c r="O115" s="12">
        <v>0.1476933</v>
      </c>
      <c r="P115" s="12">
        <v>0.14808869999999999</v>
      </c>
      <c r="Q115" s="12">
        <v>0.15132300000000001</v>
      </c>
      <c r="R115" s="12">
        <v>0.1292372</v>
      </c>
      <c r="S115" s="12">
        <v>0.1105627</v>
      </c>
      <c r="T115" s="12">
        <v>0.1099666</v>
      </c>
      <c r="U115" s="12">
        <v>0.1021817</v>
      </c>
      <c r="V115" s="12">
        <v>0.1013259</v>
      </c>
      <c r="W115" s="12">
        <v>9.4820500000000002E-2</v>
      </c>
      <c r="X115" s="12">
        <v>9.0381799999999998E-2</v>
      </c>
      <c r="Y115" s="12">
        <v>9.4702599999999998E-2</v>
      </c>
      <c r="Z115" s="12">
        <v>8.8874400000000006E-2</v>
      </c>
      <c r="AA115" s="13"/>
    </row>
    <row r="116" spans="1:27" ht="7.5" customHeight="1" x14ac:dyDescent="0.35">
      <c r="A116" s="9" t="s">
        <v>5</v>
      </c>
      <c r="B116" s="10">
        <f t="shared" si="1"/>
        <v>43945</v>
      </c>
      <c r="C116" s="11">
        <v>9.0808899999999998E-2</v>
      </c>
      <c r="D116" s="12">
        <v>8.68033E-2</v>
      </c>
      <c r="E116" s="12">
        <v>8.8043499999999997E-2</v>
      </c>
      <c r="F116" s="12">
        <v>8.71754E-2</v>
      </c>
      <c r="G116" s="12">
        <v>8.8735099999999997E-2</v>
      </c>
      <c r="H116" s="12">
        <v>9.5558799999999999E-2</v>
      </c>
      <c r="I116" s="12">
        <v>9.9690699999999993E-2</v>
      </c>
      <c r="J116" s="12">
        <v>0.1412388</v>
      </c>
      <c r="K116" s="12">
        <v>0.1523263</v>
      </c>
      <c r="L116" s="12">
        <v>0.14631050000000001</v>
      </c>
      <c r="M116" s="12">
        <v>0.14653269999999999</v>
      </c>
      <c r="N116" s="12">
        <v>0.14183999999999999</v>
      </c>
      <c r="O116" s="12">
        <v>0.14174049999999999</v>
      </c>
      <c r="P116" s="12">
        <v>0.14482320000000001</v>
      </c>
      <c r="Q116" s="12">
        <v>0.14215240000000001</v>
      </c>
      <c r="R116" s="12">
        <v>0.12218030000000001</v>
      </c>
      <c r="S116" s="12">
        <v>0.1168044</v>
      </c>
      <c r="T116" s="12">
        <v>0.10456210000000001</v>
      </c>
      <c r="U116" s="12">
        <v>0.10236489999999999</v>
      </c>
      <c r="V116" s="12">
        <v>9.3182500000000001E-2</v>
      </c>
      <c r="W116" s="12">
        <v>9.5579899999999995E-2</v>
      </c>
      <c r="X116" s="12">
        <v>9.3689900000000007E-2</v>
      </c>
      <c r="Y116" s="12">
        <v>9.24315E-2</v>
      </c>
      <c r="Z116" s="12">
        <v>8.7826000000000001E-2</v>
      </c>
      <c r="AA116" s="13"/>
    </row>
    <row r="117" spans="1:27" ht="7.5" customHeight="1" x14ac:dyDescent="0.35">
      <c r="A117" s="9" t="s">
        <v>6</v>
      </c>
      <c r="B117" s="10">
        <f t="shared" si="1"/>
        <v>43946</v>
      </c>
      <c r="C117" s="11">
        <v>8.4443900000000002E-2</v>
      </c>
      <c r="D117" s="12">
        <v>8.3889699999999998E-2</v>
      </c>
      <c r="E117" s="12">
        <v>8.1179299999999996E-2</v>
      </c>
      <c r="F117" s="12">
        <v>8.1811400000000006E-2</v>
      </c>
      <c r="G117" s="12">
        <v>7.9908199999999999E-2</v>
      </c>
      <c r="H117" s="12">
        <v>7.7696399999999999E-2</v>
      </c>
      <c r="I117" s="12">
        <v>7.5389200000000003E-2</v>
      </c>
      <c r="J117" s="12">
        <v>7.3726899999999998E-2</v>
      </c>
      <c r="K117" s="12">
        <v>7.8106900000000007E-2</v>
      </c>
      <c r="L117" s="12">
        <v>7.5273199999999998E-2</v>
      </c>
      <c r="M117" s="12">
        <v>7.30986E-2</v>
      </c>
      <c r="N117" s="12">
        <v>7.6671000000000003E-2</v>
      </c>
      <c r="O117" s="12">
        <v>7.9010999999999998E-2</v>
      </c>
      <c r="P117" s="12">
        <v>8.1574199999999999E-2</v>
      </c>
      <c r="Q117" s="12">
        <v>8.5522200000000007E-2</v>
      </c>
      <c r="R117" s="12">
        <v>8.4771899999999997E-2</v>
      </c>
      <c r="S117" s="12">
        <v>8.83047E-2</v>
      </c>
      <c r="T117" s="12">
        <v>8.1586000000000006E-2</v>
      </c>
      <c r="U117" s="12">
        <v>8.6127800000000004E-2</v>
      </c>
      <c r="V117" s="12">
        <v>8.2974199999999998E-2</v>
      </c>
      <c r="W117" s="12">
        <v>9.1095499999999996E-2</v>
      </c>
      <c r="X117" s="12">
        <v>8.5410899999999998E-2</v>
      </c>
      <c r="Y117" s="12">
        <v>8.9672100000000005E-2</v>
      </c>
      <c r="Z117" s="12">
        <v>8.5926299999999997E-2</v>
      </c>
      <c r="AA117" s="13"/>
    </row>
    <row r="118" spans="1:27" ht="7.5" customHeight="1" x14ac:dyDescent="0.35">
      <c r="A118" s="9" t="s">
        <v>7</v>
      </c>
      <c r="B118" s="10">
        <f t="shared" si="1"/>
        <v>43947</v>
      </c>
      <c r="C118" s="11">
        <v>8.3646300000000007E-2</v>
      </c>
      <c r="D118" s="12">
        <v>8.2194400000000001E-2</v>
      </c>
      <c r="E118" s="12">
        <v>8.2855600000000001E-2</v>
      </c>
      <c r="F118" s="12">
        <v>8.23126E-2</v>
      </c>
      <c r="G118" s="12">
        <v>7.9557500000000003E-2</v>
      </c>
      <c r="H118" s="12">
        <v>7.7140500000000001E-2</v>
      </c>
      <c r="I118" s="12">
        <v>7.2067900000000004E-2</v>
      </c>
      <c r="J118" s="12">
        <v>6.9460099999999997E-2</v>
      </c>
      <c r="K118" s="12">
        <v>7.4349299999999993E-2</v>
      </c>
      <c r="L118" s="12">
        <v>7.2062500000000002E-2</v>
      </c>
      <c r="M118" s="12">
        <v>7.1903300000000003E-2</v>
      </c>
      <c r="N118" s="12">
        <v>6.7729399999999995E-2</v>
      </c>
      <c r="O118" s="12">
        <v>7.3197499999999999E-2</v>
      </c>
      <c r="P118" s="12">
        <v>7.2261400000000003E-2</v>
      </c>
      <c r="Q118" s="12">
        <v>7.1362999999999996E-2</v>
      </c>
      <c r="R118" s="12">
        <v>7.2646100000000005E-2</v>
      </c>
      <c r="S118" s="12">
        <v>7.5865100000000005E-2</v>
      </c>
      <c r="T118" s="12">
        <v>7.30494E-2</v>
      </c>
      <c r="U118" s="12">
        <v>8.0165399999999998E-2</v>
      </c>
      <c r="V118" s="12">
        <v>7.4794700000000006E-2</v>
      </c>
      <c r="W118" s="12">
        <v>8.1653600000000007E-2</v>
      </c>
      <c r="X118" s="12">
        <v>8.4026000000000003E-2</v>
      </c>
      <c r="Y118" s="12">
        <v>8.3292099999999994E-2</v>
      </c>
      <c r="Z118" s="12">
        <v>7.9121200000000003E-2</v>
      </c>
      <c r="AA118" s="13"/>
    </row>
    <row r="119" spans="1:27" ht="7.5" customHeight="1" x14ac:dyDescent="0.35">
      <c r="A119" s="9" t="s">
        <v>8</v>
      </c>
      <c r="B119" s="10">
        <f t="shared" si="1"/>
        <v>43948</v>
      </c>
      <c r="C119" s="11">
        <v>8.6952299999999996E-2</v>
      </c>
      <c r="D119" s="12">
        <v>8.6479799999999996E-2</v>
      </c>
      <c r="E119" s="12">
        <v>8.4719199999999995E-2</v>
      </c>
      <c r="F119" s="12">
        <v>8.9908500000000002E-2</v>
      </c>
      <c r="G119" s="12">
        <v>8.8605500000000004E-2</v>
      </c>
      <c r="H119" s="12">
        <v>0.1004299</v>
      </c>
      <c r="I119" s="12">
        <v>0.1040944</v>
      </c>
      <c r="J119" s="12">
        <v>0.14799760000000001</v>
      </c>
      <c r="K119" s="12">
        <v>0.15652720000000001</v>
      </c>
      <c r="L119" s="12">
        <v>0.1479557</v>
      </c>
      <c r="M119" s="12">
        <v>0.1421405</v>
      </c>
      <c r="N119" s="12">
        <v>0.1441094</v>
      </c>
      <c r="O119" s="12">
        <v>0.14190820000000001</v>
      </c>
      <c r="P119" s="12">
        <v>0.14960390000000001</v>
      </c>
      <c r="Q119" s="12">
        <v>0.14711070000000001</v>
      </c>
      <c r="R119" s="12">
        <v>0.12580859999999999</v>
      </c>
      <c r="S119" s="12">
        <v>0.1108243</v>
      </c>
      <c r="T119" s="12">
        <v>0.11101510000000001</v>
      </c>
      <c r="U119" s="12">
        <v>0.1105295</v>
      </c>
      <c r="V119" s="12">
        <v>0.1011748</v>
      </c>
      <c r="W119" s="12">
        <v>9.9732299999999996E-2</v>
      </c>
      <c r="X119" s="12">
        <v>9.6530000000000005E-2</v>
      </c>
      <c r="Y119" s="12">
        <v>9.1647599999999996E-2</v>
      </c>
      <c r="Z119" s="12">
        <v>8.8639200000000001E-2</v>
      </c>
      <c r="AA119" s="13"/>
    </row>
    <row r="120" spans="1:27" ht="7.5" customHeight="1" x14ac:dyDescent="0.35">
      <c r="A120" s="9" t="s">
        <v>9</v>
      </c>
      <c r="B120" s="10">
        <f t="shared" si="1"/>
        <v>43949</v>
      </c>
      <c r="C120" s="11">
        <v>8.5679099999999994E-2</v>
      </c>
      <c r="D120" s="12">
        <v>8.3530599999999997E-2</v>
      </c>
      <c r="E120" s="12">
        <v>8.5810499999999998E-2</v>
      </c>
      <c r="F120" s="12">
        <v>8.21794E-2</v>
      </c>
      <c r="G120" s="12">
        <v>8.3640000000000006E-2</v>
      </c>
      <c r="H120" s="12">
        <v>9.1176599999999997E-2</v>
      </c>
      <c r="I120" s="12">
        <v>9.7287299999999993E-2</v>
      </c>
      <c r="J120" s="12">
        <v>0.1363048</v>
      </c>
      <c r="K120" s="12">
        <v>0.1459009</v>
      </c>
      <c r="L120" s="12">
        <v>0.14366480000000001</v>
      </c>
      <c r="M120" s="12">
        <v>0.13472690000000001</v>
      </c>
      <c r="N120" s="12">
        <v>0.1325355</v>
      </c>
      <c r="O120" s="12">
        <v>0.1366086</v>
      </c>
      <c r="P120" s="12">
        <v>0.1425526</v>
      </c>
      <c r="Q120" s="12">
        <v>0.14489099999999999</v>
      </c>
      <c r="R120" s="12">
        <v>0.126169</v>
      </c>
      <c r="S120" s="12">
        <v>0.10723489999999999</v>
      </c>
      <c r="T120" s="12">
        <v>0.1044619</v>
      </c>
      <c r="U120" s="12">
        <v>9.7620799999999994E-2</v>
      </c>
      <c r="V120" s="12">
        <v>9.7275299999999995E-2</v>
      </c>
      <c r="W120" s="12">
        <v>9.3214599999999995E-2</v>
      </c>
      <c r="X120" s="12">
        <v>9.6039799999999995E-2</v>
      </c>
      <c r="Y120" s="12">
        <v>8.8926599999999995E-2</v>
      </c>
      <c r="Z120" s="12">
        <v>9.1470300000000004E-2</v>
      </c>
      <c r="AA120" s="13"/>
    </row>
    <row r="121" spans="1:27" ht="7.5" customHeight="1" x14ac:dyDescent="0.35">
      <c r="A121" s="9" t="s">
        <v>3</v>
      </c>
      <c r="B121" s="10">
        <f t="shared" si="1"/>
        <v>43950</v>
      </c>
      <c r="C121" s="11">
        <v>8.6810600000000002E-2</v>
      </c>
      <c r="D121" s="12">
        <v>9.2315999999999995E-2</v>
      </c>
      <c r="E121" s="12">
        <v>8.5229200000000005E-2</v>
      </c>
      <c r="F121" s="12">
        <v>9.0033600000000005E-2</v>
      </c>
      <c r="G121" s="12">
        <v>9.0177400000000005E-2</v>
      </c>
      <c r="H121" s="12">
        <v>9.8707299999999998E-2</v>
      </c>
      <c r="I121" s="12">
        <v>0.1042502</v>
      </c>
      <c r="J121" s="12">
        <v>0.1486712</v>
      </c>
      <c r="K121" s="12">
        <v>0.14864840000000001</v>
      </c>
      <c r="L121" s="12">
        <v>0.144039</v>
      </c>
      <c r="M121" s="12">
        <v>0.14049210000000001</v>
      </c>
      <c r="N121" s="12">
        <v>0.1434262</v>
      </c>
      <c r="O121" s="12">
        <v>0.14445949999999999</v>
      </c>
      <c r="P121" s="12">
        <v>0.1454944</v>
      </c>
      <c r="Q121" s="12">
        <v>0.1446511</v>
      </c>
      <c r="R121" s="12">
        <v>0.12612789999999999</v>
      </c>
      <c r="S121" s="12">
        <v>0.1060712</v>
      </c>
      <c r="T121" s="12">
        <v>0.10489270000000001</v>
      </c>
      <c r="U121" s="12">
        <v>9.6760499999999999E-2</v>
      </c>
      <c r="V121" s="12">
        <v>9.7809099999999996E-2</v>
      </c>
      <c r="W121" s="12">
        <v>9.6417199999999995E-2</v>
      </c>
      <c r="X121" s="12">
        <v>9.9191299999999996E-2</v>
      </c>
      <c r="Y121" s="12">
        <v>9.3053800000000006E-2</v>
      </c>
      <c r="Z121" s="12">
        <v>9.2140100000000003E-2</v>
      </c>
      <c r="AA121" s="13"/>
    </row>
    <row r="122" spans="1:27" ht="7.5" customHeight="1" thickBot="1" x14ac:dyDescent="0.4">
      <c r="A122" s="14" t="s">
        <v>4</v>
      </c>
      <c r="B122" s="15">
        <f t="shared" si="1"/>
        <v>43951</v>
      </c>
      <c r="C122" s="16">
        <v>8.6002200000000001E-2</v>
      </c>
      <c r="D122" s="17">
        <v>8.6447200000000002E-2</v>
      </c>
      <c r="E122" s="17">
        <v>8.2248000000000002E-2</v>
      </c>
      <c r="F122" s="17">
        <v>8.8005399999999998E-2</v>
      </c>
      <c r="G122" s="17">
        <v>8.50519E-2</v>
      </c>
      <c r="H122" s="17">
        <v>9.6821099999999993E-2</v>
      </c>
      <c r="I122" s="17">
        <v>9.6128699999999997E-2</v>
      </c>
      <c r="J122" s="17">
        <v>0.137125</v>
      </c>
      <c r="K122" s="17">
        <v>0.14848310000000001</v>
      </c>
      <c r="L122" s="17">
        <v>0.14269499999999999</v>
      </c>
      <c r="M122" s="17">
        <v>0.1410642</v>
      </c>
      <c r="N122" s="17">
        <v>0.13799439999999999</v>
      </c>
      <c r="O122" s="17">
        <v>0.1422108</v>
      </c>
      <c r="P122" s="17">
        <v>0.14487610000000001</v>
      </c>
      <c r="Q122" s="17">
        <v>0.14229030000000001</v>
      </c>
      <c r="R122" s="17">
        <v>0.1241671</v>
      </c>
      <c r="S122" s="17">
        <v>0.1147122</v>
      </c>
      <c r="T122" s="17">
        <v>0.1019192</v>
      </c>
      <c r="U122" s="17">
        <v>0.10362</v>
      </c>
      <c r="V122" s="17">
        <v>9.2509499999999995E-2</v>
      </c>
      <c r="W122" s="17">
        <v>9.6289E-2</v>
      </c>
      <c r="X122" s="17">
        <v>9.2434299999999997E-2</v>
      </c>
      <c r="Y122" s="17">
        <v>8.9148699999999997E-2</v>
      </c>
      <c r="Z122" s="17">
        <v>8.55987E-2</v>
      </c>
      <c r="AA122" s="18"/>
    </row>
    <row r="123" spans="1:27" ht="7.5" customHeight="1" x14ac:dyDescent="0.35">
      <c r="A123" s="9" t="s">
        <v>5</v>
      </c>
      <c r="B123" s="10">
        <f t="shared" si="1"/>
        <v>43952</v>
      </c>
      <c r="C123" s="11">
        <v>7.8808100000000006E-2</v>
      </c>
      <c r="D123" s="12">
        <v>7.7195100000000003E-2</v>
      </c>
      <c r="E123" s="12">
        <v>7.6814900000000005E-2</v>
      </c>
      <c r="F123" s="12">
        <v>7.4410400000000002E-2</v>
      </c>
      <c r="G123" s="12">
        <v>7.4410100000000007E-2</v>
      </c>
      <c r="H123" s="12">
        <v>6.7261699999999994E-2</v>
      </c>
      <c r="I123" s="12">
        <v>6.4042500000000002E-2</v>
      </c>
      <c r="J123" s="12">
        <v>6.5154500000000004E-2</v>
      </c>
      <c r="K123" s="12">
        <v>7.2131200000000006E-2</v>
      </c>
      <c r="L123" s="12">
        <v>7.3018799999999995E-2</v>
      </c>
      <c r="M123" s="12">
        <v>7.3164900000000005E-2</v>
      </c>
      <c r="N123" s="12">
        <v>6.9711800000000004E-2</v>
      </c>
      <c r="O123" s="12">
        <v>7.36652E-2</v>
      </c>
      <c r="P123" s="12">
        <v>7.1003700000000003E-2</v>
      </c>
      <c r="Q123" s="12">
        <v>7.6247300000000004E-2</v>
      </c>
      <c r="R123" s="12">
        <v>7.4050599999999994E-2</v>
      </c>
      <c r="S123" s="12">
        <v>7.75425E-2</v>
      </c>
      <c r="T123" s="12">
        <v>7.4793999999999999E-2</v>
      </c>
      <c r="U123" s="12">
        <v>7.8570600000000004E-2</v>
      </c>
      <c r="V123" s="12">
        <v>7.4716199999999997E-2</v>
      </c>
      <c r="W123" s="12">
        <v>7.5422600000000006E-2</v>
      </c>
      <c r="X123" s="12">
        <v>8.2846699999999995E-2</v>
      </c>
      <c r="Y123" s="12">
        <v>7.7283599999999994E-2</v>
      </c>
      <c r="Z123" s="12">
        <v>8.1301200000000004E-2</v>
      </c>
      <c r="AA123" s="13"/>
    </row>
    <row r="124" spans="1:27" ht="7.5" customHeight="1" x14ac:dyDescent="0.35">
      <c r="A124" s="9" t="s">
        <v>6</v>
      </c>
      <c r="B124" s="10">
        <f t="shared" si="1"/>
        <v>43953</v>
      </c>
      <c r="C124" s="11">
        <v>8.4871799999999997E-2</v>
      </c>
      <c r="D124" s="12">
        <v>7.9279600000000006E-2</v>
      </c>
      <c r="E124" s="12">
        <v>7.86216E-2</v>
      </c>
      <c r="F124" s="12">
        <v>7.6681600000000003E-2</v>
      </c>
      <c r="G124" s="12">
        <v>7.6606599999999997E-2</v>
      </c>
      <c r="H124" s="12">
        <v>7.3665300000000003E-2</v>
      </c>
      <c r="I124" s="12">
        <v>6.9592500000000002E-2</v>
      </c>
      <c r="J124" s="12">
        <v>8.0471399999999998E-2</v>
      </c>
      <c r="K124" s="12">
        <v>8.3685300000000004E-2</v>
      </c>
      <c r="L124" s="12">
        <v>8.3934900000000007E-2</v>
      </c>
      <c r="M124" s="12">
        <v>8.2040100000000005E-2</v>
      </c>
      <c r="N124" s="12">
        <v>8.2652199999999995E-2</v>
      </c>
      <c r="O124" s="12">
        <v>8.1515699999999996E-2</v>
      </c>
      <c r="P124" s="12">
        <v>8.2869799999999993E-2</v>
      </c>
      <c r="Q124" s="12">
        <v>8.65673E-2</v>
      </c>
      <c r="R124" s="12">
        <v>8.5285299999999994E-2</v>
      </c>
      <c r="S124" s="12">
        <v>7.6474399999999998E-2</v>
      </c>
      <c r="T124" s="12">
        <v>7.5769100000000006E-2</v>
      </c>
      <c r="U124" s="12">
        <v>7.8743499999999994E-2</v>
      </c>
      <c r="V124" s="12">
        <v>7.8345200000000004E-2</v>
      </c>
      <c r="W124" s="12">
        <v>7.5057399999999996E-2</v>
      </c>
      <c r="X124" s="12">
        <v>8.0192299999999994E-2</v>
      </c>
      <c r="Y124" s="12">
        <v>7.5280600000000003E-2</v>
      </c>
      <c r="Z124" s="12">
        <v>7.8459200000000007E-2</v>
      </c>
      <c r="AA124" s="13"/>
    </row>
    <row r="125" spans="1:27" ht="7.5" customHeight="1" x14ac:dyDescent="0.35">
      <c r="A125" s="9" t="s">
        <v>7</v>
      </c>
      <c r="B125" s="10">
        <f t="shared" si="1"/>
        <v>43954</v>
      </c>
      <c r="C125" s="11">
        <v>8.1781999999999994E-2</v>
      </c>
      <c r="D125" s="12">
        <v>8.2636500000000002E-2</v>
      </c>
      <c r="E125" s="12">
        <v>7.9179700000000006E-2</v>
      </c>
      <c r="F125" s="12">
        <v>7.6232999999999995E-2</v>
      </c>
      <c r="G125" s="12">
        <v>7.5892000000000001E-2</v>
      </c>
      <c r="H125" s="12">
        <v>6.7232399999999998E-2</v>
      </c>
      <c r="I125" s="12">
        <v>6.8438399999999996E-2</v>
      </c>
      <c r="J125" s="12">
        <v>6.69067E-2</v>
      </c>
      <c r="K125" s="12">
        <v>6.9574300000000006E-2</v>
      </c>
      <c r="L125" s="12">
        <v>7.1360300000000002E-2</v>
      </c>
      <c r="M125" s="12">
        <v>6.9570699999999999E-2</v>
      </c>
      <c r="N125" s="12">
        <v>6.8934400000000007E-2</v>
      </c>
      <c r="O125" s="12">
        <v>6.9160600000000003E-2</v>
      </c>
      <c r="P125" s="12">
        <v>6.9452200000000006E-2</v>
      </c>
      <c r="Q125" s="12">
        <v>7.2708499999999995E-2</v>
      </c>
      <c r="R125" s="12">
        <v>7.46478E-2</v>
      </c>
      <c r="S125" s="12">
        <v>7.04235E-2</v>
      </c>
      <c r="T125" s="12">
        <v>7.2225999999999999E-2</v>
      </c>
      <c r="U125" s="12">
        <v>7.2750700000000001E-2</v>
      </c>
      <c r="V125" s="12">
        <v>7.4020100000000005E-2</v>
      </c>
      <c r="W125" s="12">
        <v>7.2937500000000002E-2</v>
      </c>
      <c r="X125" s="12">
        <v>7.9077099999999997E-2</v>
      </c>
      <c r="Y125" s="12">
        <v>7.4826599999999993E-2</v>
      </c>
      <c r="Z125" s="12">
        <v>7.7906199999999995E-2</v>
      </c>
      <c r="AA125" s="13"/>
    </row>
    <row r="126" spans="1:27" ht="7.5" customHeight="1" x14ac:dyDescent="0.35">
      <c r="A126" s="9" t="s">
        <v>8</v>
      </c>
      <c r="B126" s="10">
        <f t="shared" si="1"/>
        <v>43955</v>
      </c>
      <c r="C126" s="11">
        <v>7.9792799999999997E-2</v>
      </c>
      <c r="D126" s="12">
        <v>7.4652899999999994E-2</v>
      </c>
      <c r="E126" s="12">
        <v>8.1874600000000006E-2</v>
      </c>
      <c r="F126" s="12">
        <v>7.4215799999999998E-2</v>
      </c>
      <c r="G126" s="12">
        <v>8.2305000000000003E-2</v>
      </c>
      <c r="H126" s="12">
        <v>9.0633900000000003E-2</v>
      </c>
      <c r="I126" s="12">
        <v>9.2219899999999994E-2</v>
      </c>
      <c r="J126" s="12">
        <v>0.1328366</v>
      </c>
      <c r="K126" s="12">
        <v>0.1385092</v>
      </c>
      <c r="L126" s="12">
        <v>0.1384852</v>
      </c>
      <c r="M126" s="12">
        <v>0.14196900000000001</v>
      </c>
      <c r="N126" s="12">
        <v>0.13584650000000001</v>
      </c>
      <c r="O126" s="12">
        <v>0.1405903</v>
      </c>
      <c r="P126" s="12">
        <v>0.14654719999999999</v>
      </c>
      <c r="Q126" s="12">
        <v>0.14979029999999999</v>
      </c>
      <c r="R126" s="12">
        <v>0.1340578</v>
      </c>
      <c r="S126" s="12">
        <v>0.11799800000000001</v>
      </c>
      <c r="T126" s="12">
        <v>0.11494169999999999</v>
      </c>
      <c r="U126" s="12">
        <v>0.1099117</v>
      </c>
      <c r="V126" s="12">
        <v>0.10494199999999999</v>
      </c>
      <c r="W126" s="12">
        <v>9.2824900000000002E-2</v>
      </c>
      <c r="X126" s="12">
        <v>9.5703099999999999E-2</v>
      </c>
      <c r="Y126" s="12">
        <v>9.4803999999999999E-2</v>
      </c>
      <c r="Z126" s="12">
        <v>9.0570200000000003E-2</v>
      </c>
      <c r="AA126" s="13"/>
    </row>
    <row r="127" spans="1:27" ht="7.5" customHeight="1" x14ac:dyDescent="0.35">
      <c r="A127" s="9" t="s">
        <v>9</v>
      </c>
      <c r="B127" s="10">
        <f t="shared" si="1"/>
        <v>43956</v>
      </c>
      <c r="C127" s="11">
        <v>8.9078000000000004E-2</v>
      </c>
      <c r="D127" s="12">
        <v>8.3471199999999995E-2</v>
      </c>
      <c r="E127" s="12">
        <v>8.0715999999999996E-2</v>
      </c>
      <c r="F127" s="12">
        <v>8.2716799999999993E-2</v>
      </c>
      <c r="G127" s="12">
        <v>8.3979899999999996E-2</v>
      </c>
      <c r="H127" s="12">
        <v>9.1688900000000004E-2</v>
      </c>
      <c r="I127" s="12">
        <v>9.9917300000000001E-2</v>
      </c>
      <c r="J127" s="12">
        <v>0.1389194</v>
      </c>
      <c r="K127" s="12">
        <v>0.14402139999999999</v>
      </c>
      <c r="L127" s="12">
        <v>0.14022570000000001</v>
      </c>
      <c r="M127" s="12">
        <v>0.1406734</v>
      </c>
      <c r="N127" s="12">
        <v>0.14027000000000001</v>
      </c>
      <c r="O127" s="12">
        <v>0.14800340000000001</v>
      </c>
      <c r="P127" s="12">
        <v>0.151258</v>
      </c>
      <c r="Q127" s="12">
        <v>0.14752950000000001</v>
      </c>
      <c r="R127" s="12">
        <v>0.13804900000000001</v>
      </c>
      <c r="S127" s="12">
        <v>0.1124343</v>
      </c>
      <c r="T127" s="12">
        <v>0.1113986</v>
      </c>
      <c r="U127" s="12">
        <v>0.1087714</v>
      </c>
      <c r="V127" s="12">
        <v>9.94477E-2</v>
      </c>
      <c r="W127" s="12">
        <v>9.61732E-2</v>
      </c>
      <c r="X127" s="12">
        <v>9.2151999999999998E-2</v>
      </c>
      <c r="Y127" s="12">
        <v>9.4587900000000003E-2</v>
      </c>
      <c r="Z127" s="12">
        <v>8.6713299999999993E-2</v>
      </c>
      <c r="AA127" s="13"/>
    </row>
    <row r="128" spans="1:27" ht="7.5" customHeight="1" x14ac:dyDescent="0.35">
      <c r="A128" s="9" t="s">
        <v>3</v>
      </c>
      <c r="B128" s="10">
        <f t="shared" si="1"/>
        <v>43957</v>
      </c>
      <c r="C128" s="11">
        <v>8.5736800000000002E-2</v>
      </c>
      <c r="D128" s="12">
        <v>8.60649E-2</v>
      </c>
      <c r="E128" s="12">
        <v>8.24159E-2</v>
      </c>
      <c r="F128" s="12">
        <v>8.5119700000000006E-2</v>
      </c>
      <c r="G128" s="12">
        <v>8.4471500000000005E-2</v>
      </c>
      <c r="H128" s="12">
        <v>9.1634699999999999E-2</v>
      </c>
      <c r="I128" s="12">
        <v>9.6687599999999999E-2</v>
      </c>
      <c r="J128" s="12">
        <v>0.13821359999999999</v>
      </c>
      <c r="K128" s="12">
        <v>0.1453969</v>
      </c>
      <c r="L128" s="12">
        <v>0.14305950000000001</v>
      </c>
      <c r="M128" s="12">
        <v>0.13995659999999999</v>
      </c>
      <c r="N128" s="12">
        <v>0.14108989999999999</v>
      </c>
      <c r="O128" s="12">
        <v>0.14291139999999999</v>
      </c>
      <c r="P128" s="12">
        <v>0.1473527</v>
      </c>
      <c r="Q128" s="12">
        <v>0.14968200000000001</v>
      </c>
      <c r="R128" s="12">
        <v>0.135215</v>
      </c>
      <c r="S128" s="12">
        <v>0.1128041</v>
      </c>
      <c r="T128" s="12">
        <v>0.1153732</v>
      </c>
      <c r="U128" s="12">
        <v>0.1036069</v>
      </c>
      <c r="V128" s="12">
        <v>0.10347870000000001</v>
      </c>
      <c r="W128" s="12">
        <v>9.5026799999999995E-2</v>
      </c>
      <c r="X128" s="12">
        <v>0.1019089</v>
      </c>
      <c r="Y128" s="12">
        <v>9.7408800000000004E-2</v>
      </c>
      <c r="Z128" s="12">
        <v>9.55376E-2</v>
      </c>
      <c r="AA128" s="13"/>
    </row>
    <row r="129" spans="1:27" ht="7.5" customHeight="1" x14ac:dyDescent="0.35">
      <c r="A129" s="9" t="s">
        <v>4</v>
      </c>
      <c r="B129" s="10">
        <f t="shared" si="1"/>
        <v>43958</v>
      </c>
      <c r="C129" s="11">
        <v>9.3623899999999996E-2</v>
      </c>
      <c r="D129" s="12">
        <v>8.8229799999999997E-2</v>
      </c>
      <c r="E129" s="12">
        <v>8.9700299999999997E-2</v>
      </c>
      <c r="F129" s="12">
        <v>8.7483500000000006E-2</v>
      </c>
      <c r="G129" s="12">
        <v>9.2013499999999998E-2</v>
      </c>
      <c r="H129" s="12">
        <v>9.5528799999999997E-2</v>
      </c>
      <c r="I129" s="12">
        <v>0.1000403</v>
      </c>
      <c r="J129" s="12">
        <v>0.14245250000000001</v>
      </c>
      <c r="K129" s="12">
        <v>0.14677109999999999</v>
      </c>
      <c r="L129" s="12">
        <v>0.1457474</v>
      </c>
      <c r="M129" s="12">
        <v>0.14226820000000001</v>
      </c>
      <c r="N129" s="12">
        <v>0.14454739999999999</v>
      </c>
      <c r="O129" s="12">
        <v>0.1487463</v>
      </c>
      <c r="P129" s="12">
        <v>0.15071860000000001</v>
      </c>
      <c r="Q129" s="12">
        <v>0.1499376</v>
      </c>
      <c r="R129" s="12">
        <v>0.1344815</v>
      </c>
      <c r="S129" s="12">
        <v>0.1171435</v>
      </c>
      <c r="T129" s="12">
        <v>0.108997</v>
      </c>
      <c r="U129" s="12">
        <v>0.109031</v>
      </c>
      <c r="V129" s="12">
        <v>0.1020549</v>
      </c>
      <c r="W129" s="12">
        <v>0.1017646</v>
      </c>
      <c r="X129" s="12">
        <v>9.7592600000000002E-2</v>
      </c>
      <c r="Y129" s="12">
        <v>0.1005072</v>
      </c>
      <c r="Z129" s="12">
        <v>9.2836299999999997E-2</v>
      </c>
      <c r="AA129" s="13"/>
    </row>
    <row r="130" spans="1:27" ht="7.5" customHeight="1" x14ac:dyDescent="0.35">
      <c r="A130" s="9" t="s">
        <v>5</v>
      </c>
      <c r="B130" s="10">
        <f t="shared" si="1"/>
        <v>43959</v>
      </c>
      <c r="C130" s="11">
        <v>8.9113499999999998E-2</v>
      </c>
      <c r="D130" s="12">
        <v>8.66537E-2</v>
      </c>
      <c r="E130" s="12">
        <v>8.1603599999999998E-2</v>
      </c>
      <c r="F130" s="12">
        <v>8.4356200000000006E-2</v>
      </c>
      <c r="G130" s="12">
        <v>8.2787399999999997E-2</v>
      </c>
      <c r="H130" s="12">
        <v>9.5785499999999996E-2</v>
      </c>
      <c r="I130" s="12">
        <v>0.1000848</v>
      </c>
      <c r="J130" s="12">
        <v>0.140788</v>
      </c>
      <c r="K130" s="12">
        <v>0.14584929999999999</v>
      </c>
      <c r="L130" s="12">
        <v>0.14120730000000001</v>
      </c>
      <c r="M130" s="12">
        <v>0.1394994</v>
      </c>
      <c r="N130" s="12">
        <v>0.13940430000000001</v>
      </c>
      <c r="O130" s="12">
        <v>0.141988</v>
      </c>
      <c r="P130" s="12">
        <v>0.14750930000000001</v>
      </c>
      <c r="Q130" s="12">
        <v>0.1440756</v>
      </c>
      <c r="R130" s="12">
        <v>0.1294179</v>
      </c>
      <c r="S130" s="12">
        <v>0.1126804</v>
      </c>
      <c r="T130" s="12">
        <v>0.1063998</v>
      </c>
      <c r="U130" s="12">
        <v>0.1073515</v>
      </c>
      <c r="V130" s="12">
        <v>9.7597400000000001E-2</v>
      </c>
      <c r="W130" s="12">
        <v>9.70882E-2</v>
      </c>
      <c r="X130" s="12">
        <v>9.6976699999999999E-2</v>
      </c>
      <c r="Y130" s="12">
        <v>9.4132599999999997E-2</v>
      </c>
      <c r="Z130" s="12">
        <v>9.0874300000000005E-2</v>
      </c>
      <c r="AA130" s="13"/>
    </row>
    <row r="131" spans="1:27" ht="7.5" customHeight="1" x14ac:dyDescent="0.35">
      <c r="A131" s="9" t="s">
        <v>6</v>
      </c>
      <c r="B131" s="10">
        <f t="shared" si="1"/>
        <v>43960</v>
      </c>
      <c r="C131" s="11">
        <v>8.8209599999999999E-2</v>
      </c>
      <c r="D131" s="12">
        <v>8.6503300000000005E-2</v>
      </c>
      <c r="E131" s="12">
        <v>7.9831200000000005E-2</v>
      </c>
      <c r="F131" s="12">
        <v>8.1381400000000007E-2</v>
      </c>
      <c r="G131" s="12">
        <v>7.9262200000000005E-2</v>
      </c>
      <c r="H131" s="12">
        <v>7.3794899999999997E-2</v>
      </c>
      <c r="I131" s="12">
        <v>7.3575799999999997E-2</v>
      </c>
      <c r="J131" s="12">
        <v>7.8485100000000002E-2</v>
      </c>
      <c r="K131" s="12">
        <v>7.7666200000000005E-2</v>
      </c>
      <c r="L131" s="12">
        <v>7.7625399999999997E-2</v>
      </c>
      <c r="M131" s="12">
        <v>7.8439099999999998E-2</v>
      </c>
      <c r="N131" s="12">
        <v>7.8655699999999995E-2</v>
      </c>
      <c r="O131" s="12">
        <v>7.9751500000000003E-2</v>
      </c>
      <c r="P131" s="12">
        <v>7.7927700000000003E-2</v>
      </c>
      <c r="Q131" s="12">
        <v>8.3233500000000002E-2</v>
      </c>
      <c r="R131" s="12">
        <v>7.84078E-2</v>
      </c>
      <c r="S131" s="12">
        <v>8.2353099999999999E-2</v>
      </c>
      <c r="T131" s="12">
        <v>7.8185099999999993E-2</v>
      </c>
      <c r="U131" s="12">
        <v>8.4587599999999999E-2</v>
      </c>
      <c r="V131" s="12">
        <v>8.3470199999999994E-2</v>
      </c>
      <c r="W131" s="12">
        <v>8.5154599999999997E-2</v>
      </c>
      <c r="X131" s="12">
        <v>8.9843900000000004E-2</v>
      </c>
      <c r="Y131" s="12">
        <v>8.7243299999999996E-2</v>
      </c>
      <c r="Z131" s="12">
        <v>8.9103299999999996E-2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43961</v>
      </c>
      <c r="C132" s="11">
        <v>8.5108400000000001E-2</v>
      </c>
      <c r="D132" s="12">
        <v>8.23628E-2</v>
      </c>
      <c r="E132" s="12">
        <v>8.3133899999999997E-2</v>
      </c>
      <c r="F132" s="12">
        <v>7.9375100000000004E-2</v>
      </c>
      <c r="G132" s="12">
        <v>8.1036200000000003E-2</v>
      </c>
      <c r="H132" s="12">
        <v>7.3219000000000006E-2</v>
      </c>
      <c r="I132" s="12">
        <v>7.3304300000000003E-2</v>
      </c>
      <c r="J132" s="12">
        <v>7.28988E-2</v>
      </c>
      <c r="K132" s="12">
        <v>7.63099E-2</v>
      </c>
      <c r="L132" s="12">
        <v>7.5738700000000006E-2</v>
      </c>
      <c r="M132" s="12">
        <v>7.2849899999999995E-2</v>
      </c>
      <c r="N132" s="12">
        <v>7.2566199999999997E-2</v>
      </c>
      <c r="O132" s="12">
        <v>7.3484400000000005E-2</v>
      </c>
      <c r="P132" s="12">
        <v>7.7060799999999999E-2</v>
      </c>
      <c r="Q132" s="12">
        <v>7.6006900000000002E-2</v>
      </c>
      <c r="R132" s="12">
        <v>7.6923099999999994E-2</v>
      </c>
      <c r="S132" s="12">
        <v>7.9067100000000001E-2</v>
      </c>
      <c r="T132" s="12">
        <v>7.6535900000000004E-2</v>
      </c>
      <c r="U132" s="12">
        <v>7.9566499999999998E-2</v>
      </c>
      <c r="V132" s="12">
        <v>7.6938400000000004E-2</v>
      </c>
      <c r="W132" s="12">
        <v>7.8120400000000007E-2</v>
      </c>
      <c r="X132" s="12">
        <v>8.2714099999999999E-2</v>
      </c>
      <c r="Y132" s="12">
        <v>8.1816399999999997E-2</v>
      </c>
      <c r="Z132" s="12">
        <v>8.3887299999999998E-2</v>
      </c>
      <c r="AA132" s="13"/>
    </row>
    <row r="133" spans="1:27" ht="7.5" customHeight="1" x14ac:dyDescent="0.35">
      <c r="A133" s="9" t="s">
        <v>8</v>
      </c>
      <c r="B133" s="10">
        <f t="shared" si="2"/>
        <v>43962</v>
      </c>
      <c r="C133" s="11">
        <v>7.9482300000000006E-2</v>
      </c>
      <c r="D133" s="12">
        <v>7.7594399999999994E-2</v>
      </c>
      <c r="E133" s="12">
        <v>8.1136299999999995E-2</v>
      </c>
      <c r="F133" s="12">
        <v>7.6860999999999999E-2</v>
      </c>
      <c r="G133" s="12">
        <v>8.2616300000000004E-2</v>
      </c>
      <c r="H133" s="12">
        <v>9.0218000000000007E-2</v>
      </c>
      <c r="I133" s="12">
        <v>9.9435499999999996E-2</v>
      </c>
      <c r="J133" s="12">
        <v>0.1404521</v>
      </c>
      <c r="K133" s="12">
        <v>0.1450188</v>
      </c>
      <c r="L133" s="12">
        <v>0.1442504</v>
      </c>
      <c r="M133" s="12">
        <v>0.14783180000000001</v>
      </c>
      <c r="N133" s="12">
        <v>0.14331260000000001</v>
      </c>
      <c r="O133" s="12">
        <v>0.1476806</v>
      </c>
      <c r="P133" s="12">
        <v>0.1491817</v>
      </c>
      <c r="Q133" s="12">
        <v>0.15016379999999999</v>
      </c>
      <c r="R133" s="12">
        <v>0.13592599999999999</v>
      </c>
      <c r="S133" s="12">
        <v>0.1230361</v>
      </c>
      <c r="T133" s="12">
        <v>0.11584079999999999</v>
      </c>
      <c r="U133" s="12">
        <v>0.11195910000000001</v>
      </c>
      <c r="V133" s="12">
        <v>0.105077</v>
      </c>
      <c r="W133" s="12">
        <v>9.3553300000000006E-2</v>
      </c>
      <c r="X133" s="12">
        <v>9.4685000000000005E-2</v>
      </c>
      <c r="Y133" s="12">
        <v>9.5368099999999997E-2</v>
      </c>
      <c r="Z133" s="12">
        <v>9.2379199999999995E-2</v>
      </c>
      <c r="AA133" s="13"/>
    </row>
    <row r="134" spans="1:27" ht="7.5" customHeight="1" x14ac:dyDescent="0.35">
      <c r="A134" s="9" t="s">
        <v>9</v>
      </c>
      <c r="B134" s="10">
        <f t="shared" si="2"/>
        <v>43963</v>
      </c>
      <c r="C134" s="11">
        <v>8.7973399999999993E-2</v>
      </c>
      <c r="D134" s="12">
        <v>8.5520200000000005E-2</v>
      </c>
      <c r="E134" s="12">
        <v>8.0736799999999997E-2</v>
      </c>
      <c r="F134" s="12">
        <v>8.1932000000000005E-2</v>
      </c>
      <c r="G134" s="12">
        <v>8.4076700000000004E-2</v>
      </c>
      <c r="H134" s="12">
        <v>8.9568499999999995E-2</v>
      </c>
      <c r="I134" s="12">
        <v>0.1010417</v>
      </c>
      <c r="J134" s="12">
        <v>0.1387833</v>
      </c>
      <c r="K134" s="12">
        <v>0.14607729999999999</v>
      </c>
      <c r="L134" s="12">
        <v>0.144122</v>
      </c>
      <c r="M134" s="12">
        <v>0.1453334</v>
      </c>
      <c r="N134" s="12">
        <v>0.1468815</v>
      </c>
      <c r="O134" s="12">
        <v>0.15161359999999999</v>
      </c>
      <c r="P134" s="12">
        <v>0.14955009999999999</v>
      </c>
      <c r="Q134" s="12">
        <v>0.14498030000000001</v>
      </c>
      <c r="R134" s="12">
        <v>0.1340489</v>
      </c>
      <c r="S134" s="12">
        <v>0.11098479999999999</v>
      </c>
      <c r="T134" s="12">
        <v>0.1112397</v>
      </c>
      <c r="U134" s="12">
        <v>0.10399559999999999</v>
      </c>
      <c r="V134" s="12">
        <v>9.7448999999999994E-2</v>
      </c>
      <c r="W134" s="12">
        <v>9.214E-2</v>
      </c>
      <c r="X134" s="12">
        <v>8.8040300000000002E-2</v>
      </c>
      <c r="Y134" s="12">
        <v>9.0614799999999995E-2</v>
      </c>
      <c r="Z134" s="12">
        <v>8.4992700000000004E-2</v>
      </c>
      <c r="AA134" s="13"/>
    </row>
    <row r="135" spans="1:27" ht="7.5" customHeight="1" x14ac:dyDescent="0.35">
      <c r="A135" s="9" t="s">
        <v>3</v>
      </c>
      <c r="B135" s="10">
        <f t="shared" si="2"/>
        <v>43964</v>
      </c>
      <c r="C135" s="11">
        <v>8.5804000000000005E-2</v>
      </c>
      <c r="D135" s="12">
        <v>8.6080799999999999E-2</v>
      </c>
      <c r="E135" s="12">
        <v>8.2208000000000003E-2</v>
      </c>
      <c r="F135" s="12">
        <v>8.5037000000000001E-2</v>
      </c>
      <c r="G135" s="12">
        <v>8.3023399999999997E-2</v>
      </c>
      <c r="H135" s="12">
        <v>8.9531100000000002E-2</v>
      </c>
      <c r="I135" s="12">
        <v>9.6164399999999997E-2</v>
      </c>
      <c r="J135" s="12">
        <v>0.13855629999999999</v>
      </c>
      <c r="K135" s="12">
        <v>0.14458660000000001</v>
      </c>
      <c r="L135" s="12">
        <v>0.14259810000000001</v>
      </c>
      <c r="M135" s="12">
        <v>0.14076710000000001</v>
      </c>
      <c r="N135" s="12">
        <v>0.1415826</v>
      </c>
      <c r="O135" s="12">
        <v>0.1424755</v>
      </c>
      <c r="P135" s="12">
        <v>0.1426134</v>
      </c>
      <c r="Q135" s="12">
        <v>0.14557200000000001</v>
      </c>
      <c r="R135" s="12">
        <v>0.12914149999999999</v>
      </c>
      <c r="S135" s="12">
        <v>0.1132869</v>
      </c>
      <c r="T135" s="12">
        <v>0.1103369</v>
      </c>
      <c r="U135" s="12">
        <v>0.1025905</v>
      </c>
      <c r="V135" s="12">
        <v>0.1011064</v>
      </c>
      <c r="W135" s="12">
        <v>9.2864100000000005E-2</v>
      </c>
      <c r="X135" s="12">
        <v>9.9852800000000005E-2</v>
      </c>
      <c r="Y135" s="12">
        <v>9.65646E-2</v>
      </c>
      <c r="Z135" s="12">
        <v>9.6596100000000004E-2</v>
      </c>
      <c r="AA135" s="13"/>
    </row>
    <row r="136" spans="1:27" ht="7.5" customHeight="1" x14ac:dyDescent="0.35">
      <c r="A136" s="9" t="s">
        <v>4</v>
      </c>
      <c r="B136" s="10">
        <f t="shared" si="2"/>
        <v>43965</v>
      </c>
      <c r="C136" s="11">
        <v>9.3057600000000004E-2</v>
      </c>
      <c r="D136" s="12">
        <v>8.7605699999999995E-2</v>
      </c>
      <c r="E136" s="12">
        <v>9.0484700000000001E-2</v>
      </c>
      <c r="F136" s="12">
        <v>8.5237800000000002E-2</v>
      </c>
      <c r="G136" s="12">
        <v>9.0345499999999995E-2</v>
      </c>
      <c r="H136" s="12">
        <v>9.0868699999999997E-2</v>
      </c>
      <c r="I136" s="12">
        <v>9.6769499999999994E-2</v>
      </c>
      <c r="J136" s="12">
        <v>0.1386561</v>
      </c>
      <c r="K136" s="12">
        <v>0.14502570000000001</v>
      </c>
      <c r="L136" s="12">
        <v>0.14538219999999999</v>
      </c>
      <c r="M136" s="12">
        <v>0.14350969999999999</v>
      </c>
      <c r="N136" s="12">
        <v>0.1450399</v>
      </c>
      <c r="O136" s="12">
        <v>0.14738960000000001</v>
      </c>
      <c r="P136" s="12">
        <v>0.14819889999999999</v>
      </c>
      <c r="Q136" s="12">
        <v>0.14748749999999999</v>
      </c>
      <c r="R136" s="12">
        <v>0.13050120000000001</v>
      </c>
      <c r="S136" s="12">
        <v>0.1191782</v>
      </c>
      <c r="T136" s="12">
        <v>0.10886940000000001</v>
      </c>
      <c r="U136" s="12">
        <v>0.1088933</v>
      </c>
      <c r="V136" s="12">
        <v>0.101253</v>
      </c>
      <c r="W136" s="12">
        <v>9.8834500000000006E-2</v>
      </c>
      <c r="X136" s="12">
        <v>9.5044299999999998E-2</v>
      </c>
      <c r="Y136" s="12">
        <v>9.9403500000000006E-2</v>
      </c>
      <c r="Z136" s="12">
        <v>9.3559500000000004E-2</v>
      </c>
      <c r="AA136" s="13"/>
    </row>
    <row r="137" spans="1:27" ht="7.5" customHeight="1" x14ac:dyDescent="0.35">
      <c r="A137" s="9" t="s">
        <v>5</v>
      </c>
      <c r="B137" s="10">
        <f t="shared" si="2"/>
        <v>43966</v>
      </c>
      <c r="C137" s="11">
        <v>8.8983800000000002E-2</v>
      </c>
      <c r="D137" s="12">
        <v>8.9436500000000002E-2</v>
      </c>
      <c r="E137" s="12">
        <v>8.4429500000000005E-2</v>
      </c>
      <c r="F137" s="12">
        <v>8.5236800000000001E-2</v>
      </c>
      <c r="G137" s="12">
        <v>8.5726700000000003E-2</v>
      </c>
      <c r="H137" s="12">
        <v>9.4805700000000007E-2</v>
      </c>
      <c r="I137" s="12">
        <v>9.9586400000000005E-2</v>
      </c>
      <c r="J137" s="12">
        <v>0.1435466</v>
      </c>
      <c r="K137" s="12">
        <v>0.14860119999999999</v>
      </c>
      <c r="L137" s="12">
        <v>0.14644090000000001</v>
      </c>
      <c r="M137" s="12">
        <v>0.14500759999999999</v>
      </c>
      <c r="N137" s="12">
        <v>0.1434754</v>
      </c>
      <c r="O137" s="12">
        <v>0.14679729999999999</v>
      </c>
      <c r="P137" s="12">
        <v>0.1488845</v>
      </c>
      <c r="Q137" s="12">
        <v>0.14843000000000001</v>
      </c>
      <c r="R137" s="12">
        <v>0.1266535</v>
      </c>
      <c r="S137" s="12">
        <v>0.1164596</v>
      </c>
      <c r="T137" s="12">
        <v>0.1109557</v>
      </c>
      <c r="U137" s="12">
        <v>0.1071304</v>
      </c>
      <c r="V137" s="12">
        <v>0.1008332</v>
      </c>
      <c r="W137" s="12">
        <v>9.4261999999999999E-2</v>
      </c>
      <c r="X137" s="12">
        <v>9.6171699999999999E-2</v>
      </c>
      <c r="Y137" s="12">
        <v>9.5673999999999995E-2</v>
      </c>
      <c r="Z137" s="12">
        <v>9.2983800000000005E-2</v>
      </c>
      <c r="AA137" s="13"/>
    </row>
    <row r="138" spans="1:27" ht="7.5" customHeight="1" x14ac:dyDescent="0.35">
      <c r="A138" s="9" t="s">
        <v>6</v>
      </c>
      <c r="B138" s="10">
        <f t="shared" si="2"/>
        <v>43967</v>
      </c>
      <c r="C138" s="11">
        <v>8.50022E-2</v>
      </c>
      <c r="D138" s="12">
        <v>8.4965600000000002E-2</v>
      </c>
      <c r="E138" s="12">
        <v>7.9724299999999998E-2</v>
      </c>
      <c r="F138" s="12">
        <v>8.1157400000000005E-2</v>
      </c>
      <c r="G138" s="12">
        <v>7.7865900000000002E-2</v>
      </c>
      <c r="H138" s="12">
        <v>7.2131600000000004E-2</v>
      </c>
      <c r="I138" s="12">
        <v>7.20475E-2</v>
      </c>
      <c r="J138" s="12">
        <v>7.6251299999999994E-2</v>
      </c>
      <c r="K138" s="12">
        <v>7.6458999999999999E-2</v>
      </c>
      <c r="L138" s="12">
        <v>7.6491699999999996E-2</v>
      </c>
      <c r="M138" s="12">
        <v>7.7170299999999997E-2</v>
      </c>
      <c r="N138" s="12">
        <v>7.8542500000000001E-2</v>
      </c>
      <c r="O138" s="12">
        <v>7.8548900000000005E-2</v>
      </c>
      <c r="P138" s="12">
        <v>7.8260499999999997E-2</v>
      </c>
      <c r="Q138" s="12">
        <v>8.1293299999999999E-2</v>
      </c>
      <c r="R138" s="12">
        <v>8.0737600000000007E-2</v>
      </c>
      <c r="S138" s="12">
        <v>8.2526100000000005E-2</v>
      </c>
      <c r="T138" s="12">
        <v>7.7781000000000003E-2</v>
      </c>
      <c r="U138" s="12">
        <v>8.2029900000000003E-2</v>
      </c>
      <c r="V138" s="12">
        <v>8.2273499999999999E-2</v>
      </c>
      <c r="W138" s="12">
        <v>8.2796999999999996E-2</v>
      </c>
      <c r="X138" s="12">
        <v>8.72362E-2</v>
      </c>
      <c r="Y138" s="12">
        <v>8.5032700000000003E-2</v>
      </c>
      <c r="Z138" s="12">
        <v>8.7870400000000001E-2</v>
      </c>
      <c r="AA138" s="13"/>
    </row>
    <row r="139" spans="1:27" ht="7.5" customHeight="1" x14ac:dyDescent="0.35">
      <c r="A139" s="9" t="s">
        <v>7</v>
      </c>
      <c r="B139" s="10">
        <f t="shared" si="2"/>
        <v>43968</v>
      </c>
      <c r="C139" s="11">
        <v>8.4044400000000005E-2</v>
      </c>
      <c r="D139" s="12">
        <v>8.1781499999999993E-2</v>
      </c>
      <c r="E139" s="12">
        <v>8.4169900000000006E-2</v>
      </c>
      <c r="F139" s="12">
        <v>7.9661999999999997E-2</v>
      </c>
      <c r="G139" s="12">
        <v>7.9920099999999994E-2</v>
      </c>
      <c r="H139" s="12">
        <v>7.0433499999999996E-2</v>
      </c>
      <c r="I139" s="12">
        <v>7.3580099999999996E-2</v>
      </c>
      <c r="J139" s="12">
        <v>7.0883500000000002E-2</v>
      </c>
      <c r="K139" s="12">
        <v>7.5337799999999996E-2</v>
      </c>
      <c r="L139" s="12">
        <v>7.5217699999999998E-2</v>
      </c>
      <c r="M139" s="12">
        <v>7.2336800000000007E-2</v>
      </c>
      <c r="N139" s="12">
        <v>7.0683700000000002E-2</v>
      </c>
      <c r="O139" s="12">
        <v>7.2414800000000001E-2</v>
      </c>
      <c r="P139" s="12">
        <v>7.3869199999999996E-2</v>
      </c>
      <c r="Q139" s="12">
        <v>7.5053300000000003E-2</v>
      </c>
      <c r="R139" s="12">
        <v>7.6919199999999993E-2</v>
      </c>
      <c r="S139" s="12">
        <v>7.6269299999999998E-2</v>
      </c>
      <c r="T139" s="12">
        <v>7.7710600000000005E-2</v>
      </c>
      <c r="U139" s="12">
        <v>7.8578899999999993E-2</v>
      </c>
      <c r="V139" s="12">
        <v>7.7079900000000007E-2</v>
      </c>
      <c r="W139" s="12">
        <v>7.7381199999999997E-2</v>
      </c>
      <c r="X139" s="12">
        <v>7.9223199999999994E-2</v>
      </c>
      <c r="Y139" s="12">
        <v>8.06288E-2</v>
      </c>
      <c r="Z139" s="12">
        <v>7.9896300000000003E-2</v>
      </c>
      <c r="AA139" s="13"/>
    </row>
    <row r="140" spans="1:27" ht="7.5" customHeight="1" x14ac:dyDescent="0.35">
      <c r="A140" s="9" t="s">
        <v>8</v>
      </c>
      <c r="B140" s="10">
        <f t="shared" si="2"/>
        <v>43969</v>
      </c>
      <c r="C140" s="11">
        <v>7.8008099999999997E-2</v>
      </c>
      <c r="D140" s="12">
        <v>7.8465199999999999E-2</v>
      </c>
      <c r="E140" s="12">
        <v>7.7440499999999995E-2</v>
      </c>
      <c r="F140" s="12">
        <v>7.81583E-2</v>
      </c>
      <c r="G140" s="12">
        <v>7.92186E-2</v>
      </c>
      <c r="H140" s="12">
        <v>8.4188200000000005E-2</v>
      </c>
      <c r="I140" s="12">
        <v>0.1001378</v>
      </c>
      <c r="J140" s="12">
        <v>0.14329520000000001</v>
      </c>
      <c r="K140" s="12">
        <v>0.14751719999999999</v>
      </c>
      <c r="L140" s="12">
        <v>0.1462001</v>
      </c>
      <c r="M140" s="12">
        <v>0.148067</v>
      </c>
      <c r="N140" s="12">
        <v>0.1460362</v>
      </c>
      <c r="O140" s="12">
        <v>0.1518409</v>
      </c>
      <c r="P140" s="12">
        <v>0.1512569</v>
      </c>
      <c r="Q140" s="12">
        <v>0.1516439</v>
      </c>
      <c r="R140" s="12">
        <v>0.1361491</v>
      </c>
      <c r="S140" s="12">
        <v>0.12395829999999999</v>
      </c>
      <c r="T140" s="12">
        <v>0.1135441</v>
      </c>
      <c r="U140" s="12">
        <v>0.1088435</v>
      </c>
      <c r="V140" s="12">
        <v>0.10010719999999999</v>
      </c>
      <c r="W140" s="12">
        <v>9.2819499999999999E-2</v>
      </c>
      <c r="X140" s="12">
        <v>9.2458200000000004E-2</v>
      </c>
      <c r="Y140" s="12">
        <v>9.3382499999999993E-2</v>
      </c>
      <c r="Z140" s="12">
        <v>9.3657199999999996E-2</v>
      </c>
      <c r="AA140" s="13"/>
    </row>
    <row r="141" spans="1:27" ht="7.5" customHeight="1" x14ac:dyDescent="0.35">
      <c r="A141" s="9" t="s">
        <v>9</v>
      </c>
      <c r="B141" s="10">
        <f t="shared" si="2"/>
        <v>43970</v>
      </c>
      <c r="C141" s="11">
        <v>8.4129300000000004E-2</v>
      </c>
      <c r="D141" s="12">
        <v>8.8212700000000005E-2</v>
      </c>
      <c r="E141" s="12">
        <v>7.9502799999999998E-2</v>
      </c>
      <c r="F141" s="12">
        <v>8.0685699999999999E-2</v>
      </c>
      <c r="G141" s="12">
        <v>8.2802100000000003E-2</v>
      </c>
      <c r="H141" s="12">
        <v>8.5409200000000005E-2</v>
      </c>
      <c r="I141" s="12">
        <v>0.100217</v>
      </c>
      <c r="J141" s="12">
        <v>0.13737740000000001</v>
      </c>
      <c r="K141" s="12">
        <v>0.1458023</v>
      </c>
      <c r="L141" s="12">
        <v>0.1472</v>
      </c>
      <c r="M141" s="12">
        <v>0.14990100000000001</v>
      </c>
      <c r="N141" s="12">
        <v>0.15377560000000001</v>
      </c>
      <c r="O141" s="12">
        <v>0.15332689999999999</v>
      </c>
      <c r="P141" s="12">
        <v>0.14805489999999999</v>
      </c>
      <c r="Q141" s="12">
        <v>0.14117979999999999</v>
      </c>
      <c r="R141" s="12">
        <v>0.13169359999999999</v>
      </c>
      <c r="S141" s="12">
        <v>0.1087497</v>
      </c>
      <c r="T141" s="12">
        <v>0.1104728</v>
      </c>
      <c r="U141" s="12">
        <v>9.8588899999999993E-2</v>
      </c>
      <c r="V141" s="12">
        <v>9.4465300000000002E-2</v>
      </c>
      <c r="W141" s="12">
        <v>8.7590199999999993E-2</v>
      </c>
      <c r="X141" s="12">
        <v>8.4431099999999995E-2</v>
      </c>
      <c r="Y141" s="12">
        <v>8.8140700000000002E-2</v>
      </c>
      <c r="Z141" s="12">
        <v>8.2952399999999996E-2</v>
      </c>
      <c r="AA141" s="13"/>
    </row>
    <row r="142" spans="1:27" ht="7.5" customHeight="1" x14ac:dyDescent="0.35">
      <c r="A142" s="9" t="s">
        <v>3</v>
      </c>
      <c r="B142" s="10">
        <f t="shared" si="2"/>
        <v>43971</v>
      </c>
      <c r="C142" s="11">
        <v>8.7228799999999995E-2</v>
      </c>
      <c r="D142" s="12">
        <v>8.5758600000000004E-2</v>
      </c>
      <c r="E142" s="12">
        <v>8.2503199999999999E-2</v>
      </c>
      <c r="F142" s="12">
        <v>8.5180800000000001E-2</v>
      </c>
      <c r="G142" s="12">
        <v>8.1213199999999999E-2</v>
      </c>
      <c r="H142" s="12">
        <v>8.8235900000000006E-2</v>
      </c>
      <c r="I142" s="12">
        <v>9.5923999999999995E-2</v>
      </c>
      <c r="J142" s="12">
        <v>0.13944599999999999</v>
      </c>
      <c r="K142" s="12">
        <v>0.1440109</v>
      </c>
      <c r="L142" s="12">
        <v>0.14219670000000001</v>
      </c>
      <c r="M142" s="12">
        <v>0.143183</v>
      </c>
      <c r="N142" s="12">
        <v>0.14193140000000001</v>
      </c>
      <c r="O142" s="12">
        <v>0.14460680000000001</v>
      </c>
      <c r="P142" s="12">
        <v>0.13991590000000001</v>
      </c>
      <c r="Q142" s="12">
        <v>0.1425873</v>
      </c>
      <c r="R142" s="12">
        <v>0.1251584</v>
      </c>
      <c r="S142" s="12">
        <v>0.11225309999999999</v>
      </c>
      <c r="T142" s="12">
        <v>0.10617509999999999</v>
      </c>
      <c r="U142" s="12">
        <v>0.1050078</v>
      </c>
      <c r="V142" s="12">
        <v>9.7742700000000002E-2</v>
      </c>
      <c r="W142" s="12">
        <v>9.2227799999999999E-2</v>
      </c>
      <c r="X142" s="12">
        <v>9.4865599999999994E-2</v>
      </c>
      <c r="Y142" s="12">
        <v>9.5463000000000006E-2</v>
      </c>
      <c r="Z142" s="12">
        <v>9.3809799999999999E-2</v>
      </c>
      <c r="AA142" s="13"/>
    </row>
    <row r="143" spans="1:27" ht="7.5" customHeight="1" x14ac:dyDescent="0.35">
      <c r="A143" s="9" t="s">
        <v>4</v>
      </c>
      <c r="B143" s="10">
        <f t="shared" si="2"/>
        <v>43972</v>
      </c>
      <c r="C143" s="11">
        <v>9.0971800000000005E-2</v>
      </c>
      <c r="D143" s="12">
        <v>8.6197300000000004E-2</v>
      </c>
      <c r="E143" s="12">
        <v>8.8191500000000006E-2</v>
      </c>
      <c r="F143" s="12">
        <v>8.2051799999999994E-2</v>
      </c>
      <c r="G143" s="12">
        <v>8.6473099999999997E-2</v>
      </c>
      <c r="H143" s="12">
        <v>8.7760099999999994E-2</v>
      </c>
      <c r="I143" s="12">
        <v>9.3818799999999994E-2</v>
      </c>
      <c r="J143" s="12">
        <v>0.13636490000000001</v>
      </c>
      <c r="K143" s="12">
        <v>0.14281189999999999</v>
      </c>
      <c r="L143" s="12">
        <v>0.14411389999999999</v>
      </c>
      <c r="M143" s="12">
        <v>0.14336550000000001</v>
      </c>
      <c r="N143" s="12">
        <v>0.1446141</v>
      </c>
      <c r="O143" s="12">
        <v>0.1454434</v>
      </c>
      <c r="P143" s="12">
        <v>0.14556359999999999</v>
      </c>
      <c r="Q143" s="12">
        <v>0.1438189</v>
      </c>
      <c r="R143" s="12">
        <v>0.12920960000000001</v>
      </c>
      <c r="S143" s="12">
        <v>0.11935</v>
      </c>
      <c r="T143" s="12">
        <v>0.1092171</v>
      </c>
      <c r="U143" s="12">
        <v>0.10854949999999999</v>
      </c>
      <c r="V143" s="12">
        <v>9.9591799999999994E-2</v>
      </c>
      <c r="W143" s="12">
        <v>9.7014100000000006E-2</v>
      </c>
      <c r="X143" s="12">
        <v>9.2243800000000001E-2</v>
      </c>
      <c r="Y143" s="12">
        <v>9.75245E-2</v>
      </c>
      <c r="Z143" s="12">
        <v>9.5021800000000003E-2</v>
      </c>
      <c r="AA143" s="13"/>
    </row>
    <row r="144" spans="1:27" ht="7.5" customHeight="1" x14ac:dyDescent="0.35">
      <c r="A144" s="9" t="s">
        <v>5</v>
      </c>
      <c r="B144" s="10">
        <f t="shared" si="2"/>
        <v>43973</v>
      </c>
      <c r="C144" s="11">
        <v>8.8244100000000006E-2</v>
      </c>
      <c r="D144" s="12">
        <v>8.7895500000000001E-2</v>
      </c>
      <c r="E144" s="12">
        <v>8.5474800000000004E-2</v>
      </c>
      <c r="F144" s="12">
        <v>8.5100200000000001E-2</v>
      </c>
      <c r="G144" s="12">
        <v>8.84461E-2</v>
      </c>
      <c r="H144" s="12">
        <v>9.3787300000000004E-2</v>
      </c>
      <c r="I144" s="12">
        <v>9.6594600000000003E-2</v>
      </c>
      <c r="J144" s="12">
        <v>0.1435757</v>
      </c>
      <c r="K144" s="12">
        <v>0.14780460000000001</v>
      </c>
      <c r="L144" s="12">
        <v>0.1465265</v>
      </c>
      <c r="M144" s="12">
        <v>0.14451520000000001</v>
      </c>
      <c r="N144" s="12">
        <v>0.14259730000000001</v>
      </c>
      <c r="O144" s="12">
        <v>0.1447436</v>
      </c>
      <c r="P144" s="12">
        <v>0.1448024</v>
      </c>
      <c r="Q144" s="12">
        <v>0.14837359999999999</v>
      </c>
      <c r="R144" s="12">
        <v>0.1234459</v>
      </c>
      <c r="S144" s="12">
        <v>0.11464779999999999</v>
      </c>
      <c r="T144" s="12">
        <v>0.11095770000000001</v>
      </c>
      <c r="U144" s="12">
        <v>0.1078264</v>
      </c>
      <c r="V144" s="12">
        <v>0.1019907</v>
      </c>
      <c r="W144" s="12">
        <v>9.3269000000000005E-2</v>
      </c>
      <c r="X144" s="12">
        <v>9.2610700000000004E-2</v>
      </c>
      <c r="Y144" s="12">
        <v>9.5824999999999994E-2</v>
      </c>
      <c r="Z144" s="12">
        <v>9.1486300000000007E-2</v>
      </c>
      <c r="AA144" s="13"/>
    </row>
    <row r="145" spans="1:27" ht="7.5" customHeight="1" x14ac:dyDescent="0.35">
      <c r="A145" s="9" t="s">
        <v>6</v>
      </c>
      <c r="B145" s="10">
        <f t="shared" si="2"/>
        <v>43974</v>
      </c>
      <c r="C145" s="11">
        <v>8.2758499999999999E-2</v>
      </c>
      <c r="D145" s="12">
        <v>8.5079000000000002E-2</v>
      </c>
      <c r="E145" s="12">
        <v>7.9847000000000001E-2</v>
      </c>
      <c r="F145" s="12">
        <v>8.1878099999999995E-2</v>
      </c>
      <c r="G145" s="12">
        <v>7.5594099999999997E-2</v>
      </c>
      <c r="H145" s="12">
        <v>7.0759900000000001E-2</v>
      </c>
      <c r="I145" s="12">
        <v>7.0191400000000001E-2</v>
      </c>
      <c r="J145" s="12">
        <v>7.4654999999999999E-2</v>
      </c>
      <c r="K145" s="12">
        <v>7.4415400000000007E-2</v>
      </c>
      <c r="L145" s="12">
        <v>7.6030899999999998E-2</v>
      </c>
      <c r="M145" s="12">
        <v>7.6069399999999995E-2</v>
      </c>
      <c r="N145" s="12">
        <v>7.8298699999999999E-2</v>
      </c>
      <c r="O145" s="12">
        <v>7.7928399999999995E-2</v>
      </c>
      <c r="P145" s="12">
        <v>8.01568E-2</v>
      </c>
      <c r="Q145" s="12">
        <v>7.9543100000000005E-2</v>
      </c>
      <c r="R145" s="12">
        <v>8.4280999999999995E-2</v>
      </c>
      <c r="S145" s="12">
        <v>8.2339200000000001E-2</v>
      </c>
      <c r="T145" s="12">
        <v>7.8409499999999993E-2</v>
      </c>
      <c r="U145" s="12">
        <v>7.9147200000000001E-2</v>
      </c>
      <c r="V145" s="12">
        <v>8.2208100000000006E-2</v>
      </c>
      <c r="W145" s="12">
        <v>8.0308199999999996E-2</v>
      </c>
      <c r="X145" s="12">
        <v>8.6015400000000006E-2</v>
      </c>
      <c r="Y145" s="12">
        <v>8.2662799999999995E-2</v>
      </c>
      <c r="Z145" s="12">
        <v>8.6724700000000002E-2</v>
      </c>
      <c r="AA145" s="13"/>
    </row>
    <row r="146" spans="1:27" ht="7.5" customHeight="1" x14ac:dyDescent="0.35">
      <c r="A146" s="9" t="s">
        <v>7</v>
      </c>
      <c r="B146" s="10">
        <f t="shared" si="2"/>
        <v>43975</v>
      </c>
      <c r="C146" s="11">
        <v>8.2623299999999997E-2</v>
      </c>
      <c r="D146" s="12">
        <v>8.1250000000000003E-2</v>
      </c>
      <c r="E146" s="12">
        <v>8.4196199999999999E-2</v>
      </c>
      <c r="F146" s="12">
        <v>8.1284999999999996E-2</v>
      </c>
      <c r="G146" s="12">
        <v>7.7721399999999996E-2</v>
      </c>
      <c r="H146" s="12">
        <v>6.7942100000000005E-2</v>
      </c>
      <c r="I146" s="12">
        <v>7.2795700000000005E-2</v>
      </c>
      <c r="J146" s="12">
        <v>6.8593500000000002E-2</v>
      </c>
      <c r="K146" s="12">
        <v>7.2547899999999998E-2</v>
      </c>
      <c r="L146" s="12">
        <v>7.4614299999999995E-2</v>
      </c>
      <c r="M146" s="12">
        <v>7.1251099999999998E-2</v>
      </c>
      <c r="N146" s="12">
        <v>6.8783700000000003E-2</v>
      </c>
      <c r="O146" s="12">
        <v>7.1044999999999997E-2</v>
      </c>
      <c r="P146" s="12">
        <v>7.10031E-2</v>
      </c>
      <c r="Q146" s="12">
        <v>7.3433700000000005E-2</v>
      </c>
      <c r="R146" s="12">
        <v>7.5557799999999994E-2</v>
      </c>
      <c r="S146" s="12">
        <v>7.4555800000000005E-2</v>
      </c>
      <c r="T146" s="12">
        <v>7.6649200000000001E-2</v>
      </c>
      <c r="U146" s="12">
        <v>7.8582100000000002E-2</v>
      </c>
      <c r="V146" s="12">
        <v>7.6459399999999997E-2</v>
      </c>
      <c r="W146" s="12">
        <v>7.6706099999999999E-2</v>
      </c>
      <c r="X146" s="12">
        <v>7.7518699999999996E-2</v>
      </c>
      <c r="Y146" s="12">
        <v>7.99623E-2</v>
      </c>
      <c r="Z146" s="12">
        <v>7.7506599999999995E-2</v>
      </c>
      <c r="AA146" s="13"/>
    </row>
    <row r="147" spans="1:27" ht="7.5" customHeight="1" x14ac:dyDescent="0.35">
      <c r="A147" s="9" t="s">
        <v>8</v>
      </c>
      <c r="B147" s="10">
        <f t="shared" si="2"/>
        <v>43976</v>
      </c>
      <c r="C147" s="11">
        <v>7.7279399999999998E-2</v>
      </c>
      <c r="D147" s="12">
        <v>7.8930899999999998E-2</v>
      </c>
      <c r="E147" s="12">
        <v>7.5707800000000006E-2</v>
      </c>
      <c r="F147" s="12">
        <v>7.8405900000000001E-2</v>
      </c>
      <c r="G147" s="12">
        <v>7.7270199999999997E-2</v>
      </c>
      <c r="H147" s="12">
        <v>8.1720799999999996E-2</v>
      </c>
      <c r="I147" s="12">
        <v>9.9847400000000003E-2</v>
      </c>
      <c r="J147" s="12">
        <v>0.14444889999999999</v>
      </c>
      <c r="K147" s="12">
        <v>0.14852090000000001</v>
      </c>
      <c r="L147" s="12">
        <v>0.14722750000000001</v>
      </c>
      <c r="M147" s="12">
        <v>0.14810480000000001</v>
      </c>
      <c r="N147" s="12">
        <v>0.14753659999999999</v>
      </c>
      <c r="O147" s="12">
        <v>0.15333769999999999</v>
      </c>
      <c r="P147" s="12">
        <v>0.1523128</v>
      </c>
      <c r="Q147" s="12">
        <v>0.15219769999999999</v>
      </c>
      <c r="R147" s="12">
        <v>0.1355307</v>
      </c>
      <c r="S147" s="12">
        <v>0.1242616</v>
      </c>
      <c r="T147" s="12">
        <v>0.1122773</v>
      </c>
      <c r="U147" s="12">
        <v>0.1073993</v>
      </c>
      <c r="V147" s="12">
        <v>9.8039899999999999E-2</v>
      </c>
      <c r="W147" s="12">
        <v>9.2688800000000002E-2</v>
      </c>
      <c r="X147" s="12">
        <v>9.1658199999999995E-2</v>
      </c>
      <c r="Y147" s="12">
        <v>9.2704800000000004E-2</v>
      </c>
      <c r="Z147" s="12">
        <v>9.4296199999999997E-2</v>
      </c>
      <c r="AA147" s="13"/>
    </row>
    <row r="148" spans="1:27" ht="7.5" customHeight="1" x14ac:dyDescent="0.35">
      <c r="A148" s="9" t="s">
        <v>9</v>
      </c>
      <c r="B148" s="10">
        <f t="shared" si="2"/>
        <v>43977</v>
      </c>
      <c r="C148" s="11">
        <v>8.2775600000000005E-2</v>
      </c>
      <c r="D148" s="12">
        <v>8.9579199999999998E-2</v>
      </c>
      <c r="E148" s="12">
        <v>7.8670000000000004E-2</v>
      </c>
      <c r="F148" s="12">
        <v>8.0799300000000004E-2</v>
      </c>
      <c r="G148" s="12">
        <v>8.1985500000000003E-2</v>
      </c>
      <c r="H148" s="12">
        <v>8.38121E-2</v>
      </c>
      <c r="I148" s="12">
        <v>0.100289</v>
      </c>
      <c r="J148" s="12">
        <v>0.13714080000000001</v>
      </c>
      <c r="K148" s="12">
        <v>0.14550389999999999</v>
      </c>
      <c r="L148" s="12">
        <v>0.14834549999999999</v>
      </c>
      <c r="M148" s="12">
        <v>0.15105450000000001</v>
      </c>
      <c r="N148" s="12">
        <v>0.15607289999999999</v>
      </c>
      <c r="O148" s="12">
        <v>0.15317140000000001</v>
      </c>
      <c r="P148" s="12">
        <v>0.14666080000000001</v>
      </c>
      <c r="Q148" s="12">
        <v>0.1387815</v>
      </c>
      <c r="R148" s="12">
        <v>0.1308761</v>
      </c>
      <c r="S148" s="12">
        <v>0.1080791</v>
      </c>
      <c r="T148" s="12">
        <v>0.1102688</v>
      </c>
      <c r="U148" s="12">
        <v>9.6314300000000005E-2</v>
      </c>
      <c r="V148" s="12">
        <v>9.3152499999999999E-2</v>
      </c>
      <c r="W148" s="12">
        <v>8.49139E-2</v>
      </c>
      <c r="X148" s="12">
        <v>8.2602099999999998E-2</v>
      </c>
      <c r="Y148" s="12">
        <v>8.6918599999999999E-2</v>
      </c>
      <c r="Z148" s="12">
        <v>8.19241E-2</v>
      </c>
      <c r="AA148" s="13"/>
    </row>
    <row r="149" spans="1:27" ht="7.5" customHeight="1" x14ac:dyDescent="0.35">
      <c r="A149" s="9" t="s">
        <v>3</v>
      </c>
      <c r="B149" s="10">
        <f t="shared" si="2"/>
        <v>43978</v>
      </c>
      <c r="C149" s="11">
        <v>8.7291400000000005E-2</v>
      </c>
      <c r="D149" s="12">
        <v>8.4847199999999998E-2</v>
      </c>
      <c r="E149" s="12">
        <v>8.2172700000000001E-2</v>
      </c>
      <c r="F149" s="12">
        <v>8.4498400000000001E-2</v>
      </c>
      <c r="G149" s="12">
        <v>8.0474199999999996E-2</v>
      </c>
      <c r="H149" s="12">
        <v>8.7807399999999994E-2</v>
      </c>
      <c r="I149" s="12">
        <v>9.6667799999999998E-2</v>
      </c>
      <c r="J149" s="12">
        <v>0.13983789999999999</v>
      </c>
      <c r="K149" s="12">
        <v>0.1437763</v>
      </c>
      <c r="L149" s="12">
        <v>0.14182130000000001</v>
      </c>
      <c r="M149" s="12">
        <v>0.14401459999999999</v>
      </c>
      <c r="N149" s="12">
        <v>0.14181640000000001</v>
      </c>
      <c r="O149" s="12">
        <v>0.1453673</v>
      </c>
      <c r="P149" s="12">
        <v>0.13820779999999999</v>
      </c>
      <c r="Q149" s="12">
        <v>0.14123179999999999</v>
      </c>
      <c r="R149" s="12">
        <v>0.1234364</v>
      </c>
      <c r="S149" s="12">
        <v>0.1117272</v>
      </c>
      <c r="T149" s="12">
        <v>0.1050654</v>
      </c>
      <c r="U149" s="12">
        <v>0.10635360000000001</v>
      </c>
      <c r="V149" s="12">
        <v>9.6674800000000005E-2</v>
      </c>
      <c r="W149" s="12">
        <v>9.2400999999999997E-2</v>
      </c>
      <c r="X149" s="12">
        <v>9.3025700000000003E-2</v>
      </c>
      <c r="Y149" s="12">
        <v>9.4698500000000005E-2</v>
      </c>
      <c r="Z149" s="12">
        <v>9.2059299999999997E-2</v>
      </c>
      <c r="AA149" s="13"/>
    </row>
    <row r="150" spans="1:27" ht="7.5" customHeight="1" x14ac:dyDescent="0.35">
      <c r="A150" s="9" t="s">
        <v>4</v>
      </c>
      <c r="B150" s="10">
        <f t="shared" si="2"/>
        <v>43979</v>
      </c>
      <c r="C150" s="11">
        <v>8.8949200000000006E-2</v>
      </c>
      <c r="D150" s="12">
        <v>8.5036399999999998E-2</v>
      </c>
      <c r="E150" s="12">
        <v>8.6187899999999998E-2</v>
      </c>
      <c r="F150" s="12">
        <v>8.0002599999999993E-2</v>
      </c>
      <c r="G150" s="12">
        <v>8.4363599999999997E-2</v>
      </c>
      <c r="H150" s="12">
        <v>8.6391099999999998E-2</v>
      </c>
      <c r="I150" s="12">
        <v>9.2662700000000001E-2</v>
      </c>
      <c r="J150" s="12">
        <v>0.13501920000000001</v>
      </c>
      <c r="K150" s="12">
        <v>0.14146700000000001</v>
      </c>
      <c r="L150" s="12">
        <v>0.14300560000000001</v>
      </c>
      <c r="M150" s="12">
        <v>0.14226340000000001</v>
      </c>
      <c r="N150" s="12">
        <v>0.14412459999999999</v>
      </c>
      <c r="O150" s="12">
        <v>0.1435063</v>
      </c>
      <c r="P150" s="12">
        <v>0.14359459999999999</v>
      </c>
      <c r="Q150" s="12">
        <v>0.1410304</v>
      </c>
      <c r="R150" s="12">
        <v>0.12836620000000001</v>
      </c>
      <c r="S150" s="12">
        <v>0.11853379999999999</v>
      </c>
      <c r="T150" s="12">
        <v>0.1087542</v>
      </c>
      <c r="U150" s="12">
        <v>0.1077463</v>
      </c>
      <c r="V150" s="12">
        <v>9.8827499999999999E-2</v>
      </c>
      <c r="W150" s="12">
        <v>9.6332799999999996E-2</v>
      </c>
      <c r="X150" s="12">
        <v>9.0634999999999993E-2</v>
      </c>
      <c r="Y150" s="12">
        <v>9.6089400000000005E-2</v>
      </c>
      <c r="Z150" s="12">
        <v>9.5763299999999996E-2</v>
      </c>
      <c r="AA150" s="13"/>
    </row>
    <row r="151" spans="1:27" ht="7.5" customHeight="1" x14ac:dyDescent="0.35">
      <c r="A151" s="9" t="s">
        <v>5</v>
      </c>
      <c r="B151" s="10">
        <f t="shared" si="2"/>
        <v>43980</v>
      </c>
      <c r="C151" s="11">
        <v>8.7937399999999999E-2</v>
      </c>
      <c r="D151" s="12">
        <v>8.7098300000000003E-2</v>
      </c>
      <c r="E151" s="12">
        <v>8.5636500000000004E-2</v>
      </c>
      <c r="F151" s="12">
        <v>8.5015199999999999E-2</v>
      </c>
      <c r="G151" s="12">
        <v>8.9360400000000006E-2</v>
      </c>
      <c r="H151" s="12">
        <v>9.2573199999999994E-2</v>
      </c>
      <c r="I151" s="12">
        <v>9.4428999999999999E-2</v>
      </c>
      <c r="J151" s="12">
        <v>0.14252200000000001</v>
      </c>
      <c r="K151" s="12">
        <v>0.1466846</v>
      </c>
      <c r="L151" s="12">
        <v>0.14582800000000001</v>
      </c>
      <c r="M151" s="12">
        <v>0.1434406</v>
      </c>
      <c r="N151" s="12">
        <v>0.1415623</v>
      </c>
      <c r="O151" s="12">
        <v>0.14378579999999999</v>
      </c>
      <c r="P151" s="12">
        <v>0.14239299999999999</v>
      </c>
      <c r="Q151" s="12">
        <v>0.14781630000000001</v>
      </c>
      <c r="R151" s="12">
        <v>0.12215479999999999</v>
      </c>
      <c r="S151" s="12">
        <v>0.1129587</v>
      </c>
      <c r="T151" s="12">
        <v>0.1105944</v>
      </c>
      <c r="U151" s="12">
        <v>0.108582</v>
      </c>
      <c r="V151" s="12">
        <v>0.1023056</v>
      </c>
      <c r="W151" s="12">
        <v>9.3953400000000006E-2</v>
      </c>
      <c r="X151" s="12">
        <v>9.0884099999999995E-2</v>
      </c>
      <c r="Y151" s="12">
        <v>9.5981800000000006E-2</v>
      </c>
      <c r="Z151" s="12">
        <v>9.1079900000000005E-2</v>
      </c>
      <c r="AA151" s="13"/>
    </row>
    <row r="152" spans="1:27" ht="7.5" customHeight="1" x14ac:dyDescent="0.35">
      <c r="A152" s="9" t="s">
        <v>6</v>
      </c>
      <c r="B152" s="10">
        <f t="shared" si="2"/>
        <v>43981</v>
      </c>
      <c r="C152" s="11">
        <v>8.1826700000000002E-2</v>
      </c>
      <c r="D152" s="12">
        <v>8.5496199999999994E-2</v>
      </c>
      <c r="E152" s="12">
        <v>7.9701400000000006E-2</v>
      </c>
      <c r="F152" s="12">
        <v>8.2284399999999994E-2</v>
      </c>
      <c r="G152" s="12">
        <v>7.4341099999999993E-2</v>
      </c>
      <c r="H152" s="12">
        <v>7.0254300000000006E-2</v>
      </c>
      <c r="I152" s="12">
        <v>6.9151099999999993E-2</v>
      </c>
      <c r="J152" s="12">
        <v>7.3899699999999999E-2</v>
      </c>
      <c r="K152" s="12">
        <v>7.3195999999999997E-2</v>
      </c>
      <c r="L152" s="12">
        <v>7.5993699999999997E-2</v>
      </c>
      <c r="M152" s="12">
        <v>7.5551599999999997E-2</v>
      </c>
      <c r="N152" s="12">
        <v>7.7943200000000004E-2</v>
      </c>
      <c r="O152" s="12">
        <v>7.7765500000000001E-2</v>
      </c>
      <c r="P152" s="12">
        <v>8.1301899999999996E-2</v>
      </c>
      <c r="Q152" s="12">
        <v>7.8645099999999996E-2</v>
      </c>
      <c r="R152" s="12">
        <v>8.5496000000000003E-2</v>
      </c>
      <c r="S152" s="12">
        <v>8.21466E-2</v>
      </c>
      <c r="T152" s="12">
        <v>7.8630800000000001E-2</v>
      </c>
      <c r="U152" s="12">
        <v>7.8166899999999997E-2</v>
      </c>
      <c r="V152" s="12">
        <v>8.2413799999999995E-2</v>
      </c>
      <c r="W152" s="12">
        <v>7.9616699999999999E-2</v>
      </c>
      <c r="X152" s="12">
        <v>8.5626099999999997E-2</v>
      </c>
      <c r="Y152" s="12">
        <v>8.2024399999999997E-2</v>
      </c>
      <c r="Z152" s="12">
        <v>8.6073800000000006E-2</v>
      </c>
      <c r="AA152" s="13"/>
    </row>
    <row r="153" spans="1:27" ht="7.5" customHeight="1" thickBot="1" x14ac:dyDescent="0.4">
      <c r="A153" s="14" t="s">
        <v>7</v>
      </c>
      <c r="B153" s="15">
        <f t="shared" si="2"/>
        <v>43982</v>
      </c>
      <c r="C153" s="16">
        <v>8.2262100000000005E-2</v>
      </c>
      <c r="D153" s="17">
        <v>8.0822599999999994E-2</v>
      </c>
      <c r="E153" s="17">
        <v>8.3835599999999996E-2</v>
      </c>
      <c r="F153" s="17">
        <v>8.2039000000000001E-2</v>
      </c>
      <c r="G153" s="17">
        <v>7.6354900000000003E-2</v>
      </c>
      <c r="H153" s="17">
        <v>6.7097900000000002E-2</v>
      </c>
      <c r="I153" s="17">
        <v>7.2011599999999995E-2</v>
      </c>
      <c r="J153" s="17">
        <v>6.7713099999999998E-2</v>
      </c>
      <c r="K153" s="17">
        <v>7.0781800000000006E-2</v>
      </c>
      <c r="L153" s="17">
        <v>7.4000200000000002E-2</v>
      </c>
      <c r="M153" s="17">
        <v>7.0214299999999993E-2</v>
      </c>
      <c r="N153" s="17">
        <v>6.7938100000000001E-2</v>
      </c>
      <c r="O153" s="17">
        <v>7.0202000000000001E-2</v>
      </c>
      <c r="P153" s="17">
        <v>7.0030700000000001E-2</v>
      </c>
      <c r="Q153" s="17">
        <v>7.23438E-2</v>
      </c>
      <c r="R153" s="17">
        <v>7.4446700000000005E-2</v>
      </c>
      <c r="S153" s="17">
        <v>7.4343300000000001E-2</v>
      </c>
      <c r="T153" s="17">
        <v>7.5331599999999999E-2</v>
      </c>
      <c r="U153" s="17">
        <v>7.8869099999999998E-2</v>
      </c>
      <c r="V153" s="17">
        <v>7.5715000000000005E-2</v>
      </c>
      <c r="W153" s="17">
        <v>7.6406199999999994E-2</v>
      </c>
      <c r="X153" s="17">
        <v>7.6995300000000003E-2</v>
      </c>
      <c r="Y153" s="17">
        <v>7.98204E-2</v>
      </c>
      <c r="Z153" s="17">
        <v>7.7249399999999996E-2</v>
      </c>
      <c r="AA153" s="18"/>
    </row>
    <row r="154" spans="1:27" ht="7.5" customHeight="1" x14ac:dyDescent="0.35">
      <c r="A154" s="9" t="s">
        <v>8</v>
      </c>
      <c r="B154" s="10">
        <f t="shared" si="2"/>
        <v>43983</v>
      </c>
      <c r="C154" s="11">
        <v>7.5677300000000003E-2</v>
      </c>
      <c r="D154" s="12">
        <v>7.83716E-2</v>
      </c>
      <c r="E154" s="12">
        <v>7.7632800000000002E-2</v>
      </c>
      <c r="F154" s="12">
        <v>7.6730199999999998E-2</v>
      </c>
      <c r="G154" s="12">
        <v>8.1726699999999999E-2</v>
      </c>
      <c r="H154" s="12">
        <v>8.7589500000000001E-2</v>
      </c>
      <c r="I154" s="12">
        <v>9.7124600000000005E-2</v>
      </c>
      <c r="J154" s="12">
        <v>0.1353085</v>
      </c>
      <c r="K154" s="12">
        <v>0.1399569</v>
      </c>
      <c r="L154" s="12">
        <v>0.1367526</v>
      </c>
      <c r="M154" s="12">
        <v>0.14265649999999999</v>
      </c>
      <c r="N154" s="12">
        <v>0.1423285</v>
      </c>
      <c r="O154" s="12">
        <v>0.14584549999999999</v>
      </c>
      <c r="P154" s="12">
        <v>0.1466836</v>
      </c>
      <c r="Q154" s="12">
        <v>0.14814949999999999</v>
      </c>
      <c r="R154" s="12">
        <v>0.13039249999999999</v>
      </c>
      <c r="S154" s="12">
        <v>0.1148904</v>
      </c>
      <c r="T154" s="12">
        <v>0.10566209999999999</v>
      </c>
      <c r="U154" s="12">
        <v>0.1035988</v>
      </c>
      <c r="V154" s="12">
        <v>9.9584000000000006E-2</v>
      </c>
      <c r="W154" s="12">
        <v>9.1200900000000001E-2</v>
      </c>
      <c r="X154" s="12">
        <v>9.0901700000000002E-2</v>
      </c>
      <c r="Y154" s="12">
        <v>9.3262999999999999E-2</v>
      </c>
      <c r="Z154" s="12">
        <v>9.2266399999999998E-2</v>
      </c>
      <c r="AA154" s="13"/>
    </row>
    <row r="155" spans="1:27" ht="7.5" customHeight="1" x14ac:dyDescent="0.35">
      <c r="A155" s="9" t="s">
        <v>9</v>
      </c>
      <c r="B155" s="10">
        <f t="shared" si="2"/>
        <v>43984</v>
      </c>
      <c r="C155" s="11">
        <v>9.0510199999999999E-2</v>
      </c>
      <c r="D155" s="12">
        <v>8.6355399999999999E-2</v>
      </c>
      <c r="E155" s="12">
        <v>8.7869900000000001E-2</v>
      </c>
      <c r="F155" s="12">
        <v>8.3792099999999994E-2</v>
      </c>
      <c r="G155" s="12">
        <v>8.8453900000000002E-2</v>
      </c>
      <c r="H155" s="12">
        <v>8.9239600000000002E-2</v>
      </c>
      <c r="I155" s="12">
        <v>9.9915599999999993E-2</v>
      </c>
      <c r="J155" s="12">
        <v>0.1367739</v>
      </c>
      <c r="K155" s="12">
        <v>0.1442457</v>
      </c>
      <c r="L155" s="12">
        <v>0.14857909999999999</v>
      </c>
      <c r="M155" s="12">
        <v>0.14610890000000001</v>
      </c>
      <c r="N155" s="12">
        <v>0.14580389999999999</v>
      </c>
      <c r="O155" s="12">
        <v>0.14605090000000001</v>
      </c>
      <c r="P155" s="12">
        <v>0.1438401</v>
      </c>
      <c r="Q155" s="12">
        <v>0.14343339999999999</v>
      </c>
      <c r="R155" s="12">
        <v>0.12804889999999999</v>
      </c>
      <c r="S155" s="12">
        <v>0.11297980000000001</v>
      </c>
      <c r="T155" s="12">
        <v>0.1066267</v>
      </c>
      <c r="U155" s="12">
        <v>9.9978999999999998E-2</v>
      </c>
      <c r="V155" s="12">
        <v>9.8090300000000005E-2</v>
      </c>
      <c r="W155" s="12">
        <v>9.0219800000000003E-2</v>
      </c>
      <c r="X155" s="12">
        <v>8.7307599999999999E-2</v>
      </c>
      <c r="Y155" s="12">
        <v>9.1140899999999997E-2</v>
      </c>
      <c r="Z155" s="12">
        <v>8.8874999999999996E-2</v>
      </c>
      <c r="AA155" s="13"/>
    </row>
    <row r="156" spans="1:27" ht="7.5" customHeight="1" x14ac:dyDescent="0.35">
      <c r="A156" s="9" t="s">
        <v>3</v>
      </c>
      <c r="B156" s="10">
        <f t="shared" si="2"/>
        <v>43985</v>
      </c>
      <c r="C156" s="11">
        <v>8.39139E-2</v>
      </c>
      <c r="D156" s="12">
        <v>8.8705000000000006E-2</v>
      </c>
      <c r="E156" s="12">
        <v>8.1545900000000004E-2</v>
      </c>
      <c r="F156" s="12">
        <v>8.1585199999999997E-2</v>
      </c>
      <c r="G156" s="12">
        <v>8.2552100000000003E-2</v>
      </c>
      <c r="H156" s="12">
        <v>8.57097E-2</v>
      </c>
      <c r="I156" s="12">
        <v>9.6051899999999996E-2</v>
      </c>
      <c r="J156" s="12">
        <v>0.1330308</v>
      </c>
      <c r="K156" s="12">
        <v>0.14117660000000001</v>
      </c>
      <c r="L156" s="12">
        <v>0.14021110000000001</v>
      </c>
      <c r="M156" s="12">
        <v>0.14167959999999999</v>
      </c>
      <c r="N156" s="12">
        <v>0.1418268</v>
      </c>
      <c r="O156" s="12">
        <v>0.138936</v>
      </c>
      <c r="P156" s="12">
        <v>0.1441878</v>
      </c>
      <c r="Q156" s="12">
        <v>0.13961370000000001</v>
      </c>
      <c r="R156" s="12">
        <v>0.1256311</v>
      </c>
      <c r="S156" s="12">
        <v>0.1102305</v>
      </c>
      <c r="T156" s="12">
        <v>0.1011087</v>
      </c>
      <c r="U156" s="12">
        <v>0.1048946</v>
      </c>
      <c r="V156" s="12">
        <v>9.3299999999999994E-2</v>
      </c>
      <c r="W156" s="12">
        <v>9.1677599999999998E-2</v>
      </c>
      <c r="X156" s="12">
        <v>8.8467699999999996E-2</v>
      </c>
      <c r="Y156" s="12">
        <v>8.9495599999999995E-2</v>
      </c>
      <c r="Z156" s="12">
        <v>8.8961999999999999E-2</v>
      </c>
      <c r="AA156" s="13"/>
    </row>
    <row r="157" spans="1:27" ht="7.5" customHeight="1" x14ac:dyDescent="0.35">
      <c r="A157" s="9" t="s">
        <v>4</v>
      </c>
      <c r="B157" s="10">
        <f t="shared" si="2"/>
        <v>43986</v>
      </c>
      <c r="C157" s="11">
        <v>8.6067299999999999E-2</v>
      </c>
      <c r="D157" s="12">
        <v>8.5816500000000004E-2</v>
      </c>
      <c r="E157" s="12">
        <v>8.2520099999999999E-2</v>
      </c>
      <c r="F157" s="12">
        <v>8.2058000000000006E-2</v>
      </c>
      <c r="G157" s="12">
        <v>8.1619899999999995E-2</v>
      </c>
      <c r="H157" s="12">
        <v>9.2029799999999995E-2</v>
      </c>
      <c r="I157" s="12">
        <v>9.5082799999999995E-2</v>
      </c>
      <c r="J157" s="12">
        <v>0.1357303</v>
      </c>
      <c r="K157" s="12">
        <v>0.1395393</v>
      </c>
      <c r="L157" s="12">
        <v>0.136655</v>
      </c>
      <c r="M157" s="12">
        <v>0.13672280000000001</v>
      </c>
      <c r="N157" s="12">
        <v>0.13428470000000001</v>
      </c>
      <c r="O157" s="12">
        <v>0.1328251</v>
      </c>
      <c r="P157" s="12">
        <v>0.13855880000000001</v>
      </c>
      <c r="Q157" s="12">
        <v>0.13642370000000001</v>
      </c>
      <c r="R157" s="12">
        <v>0.1248015</v>
      </c>
      <c r="S157" s="12">
        <v>0.11003159999999999</v>
      </c>
      <c r="T157" s="12">
        <v>0.1069335</v>
      </c>
      <c r="U157" s="12">
        <v>0.10278710000000001</v>
      </c>
      <c r="V157" s="12">
        <v>9.5925700000000003E-2</v>
      </c>
      <c r="W157" s="12">
        <v>8.9221900000000007E-2</v>
      </c>
      <c r="X157" s="12">
        <v>9.0218000000000007E-2</v>
      </c>
      <c r="Y157" s="12">
        <v>9.3957799999999994E-2</v>
      </c>
      <c r="Z157" s="12">
        <v>8.7135599999999994E-2</v>
      </c>
      <c r="AA157" s="13"/>
    </row>
    <row r="158" spans="1:27" ht="7.5" customHeight="1" x14ac:dyDescent="0.35">
      <c r="A158" s="9" t="s">
        <v>5</v>
      </c>
      <c r="B158" s="10">
        <f t="shared" si="2"/>
        <v>43987</v>
      </c>
      <c r="C158" s="11">
        <v>8.8866299999999995E-2</v>
      </c>
      <c r="D158" s="12">
        <v>8.3268599999999998E-2</v>
      </c>
      <c r="E158" s="12">
        <v>8.6606799999999998E-2</v>
      </c>
      <c r="F158" s="12">
        <v>7.9530900000000002E-2</v>
      </c>
      <c r="G158" s="12">
        <v>8.2409200000000002E-2</v>
      </c>
      <c r="H158" s="12">
        <v>8.5885900000000001E-2</v>
      </c>
      <c r="I158" s="12">
        <v>9.2653399999999997E-2</v>
      </c>
      <c r="J158" s="12">
        <v>0.13138920000000001</v>
      </c>
      <c r="K158" s="12">
        <v>0.13933809999999999</v>
      </c>
      <c r="L158" s="12">
        <v>0.13676779999999999</v>
      </c>
      <c r="M158" s="12">
        <v>0.13528209999999999</v>
      </c>
      <c r="N158" s="12">
        <v>0.1351609</v>
      </c>
      <c r="O158" s="12">
        <v>0.1386705</v>
      </c>
      <c r="P158" s="12">
        <v>0.13844960000000001</v>
      </c>
      <c r="Q158" s="12">
        <v>0.14108780000000001</v>
      </c>
      <c r="R158" s="12">
        <v>0.1214237</v>
      </c>
      <c r="S158" s="12">
        <v>0.1122147</v>
      </c>
      <c r="T158" s="12">
        <v>0.1007348</v>
      </c>
      <c r="U158" s="12">
        <v>9.9817299999999998E-2</v>
      </c>
      <c r="V158" s="12">
        <v>9.4977500000000006E-2</v>
      </c>
      <c r="W158" s="12">
        <v>9.1254100000000005E-2</v>
      </c>
      <c r="X158" s="12">
        <v>8.3366700000000002E-2</v>
      </c>
      <c r="Y158" s="12">
        <v>8.9117000000000002E-2</v>
      </c>
      <c r="Z158" s="12">
        <v>7.9741800000000002E-2</v>
      </c>
      <c r="AA158" s="13"/>
    </row>
    <row r="159" spans="1:27" ht="7.5" customHeight="1" x14ac:dyDescent="0.35">
      <c r="A159" s="9" t="s">
        <v>6</v>
      </c>
      <c r="B159" s="10">
        <f t="shared" si="2"/>
        <v>43988</v>
      </c>
      <c r="C159" s="11">
        <v>8.1569299999999997E-2</v>
      </c>
      <c r="D159" s="12">
        <v>7.7382000000000006E-2</v>
      </c>
      <c r="E159" s="12">
        <v>7.6615900000000001E-2</v>
      </c>
      <c r="F159" s="12">
        <v>7.6425599999999996E-2</v>
      </c>
      <c r="G159" s="12">
        <v>7.2715399999999999E-2</v>
      </c>
      <c r="H159" s="12">
        <v>6.8882899999999997E-2</v>
      </c>
      <c r="I159" s="12">
        <v>6.8748299999999998E-2</v>
      </c>
      <c r="J159" s="12">
        <v>7.0372000000000004E-2</v>
      </c>
      <c r="K159" s="12">
        <v>7.3492699999999994E-2</v>
      </c>
      <c r="L159" s="12">
        <v>7.14254E-2</v>
      </c>
      <c r="M159" s="12">
        <v>7.2501700000000002E-2</v>
      </c>
      <c r="N159" s="12">
        <v>7.2781200000000004E-2</v>
      </c>
      <c r="O159" s="12">
        <v>7.2758900000000001E-2</v>
      </c>
      <c r="P159" s="12">
        <v>7.3420600000000003E-2</v>
      </c>
      <c r="Q159" s="12">
        <v>7.5599E-2</v>
      </c>
      <c r="R159" s="12">
        <v>7.8431100000000004E-2</v>
      </c>
      <c r="S159" s="12">
        <v>7.6089100000000007E-2</v>
      </c>
      <c r="T159" s="12">
        <v>7.9529699999999995E-2</v>
      </c>
      <c r="U159" s="12">
        <v>7.8704099999999999E-2</v>
      </c>
      <c r="V159" s="12">
        <v>8.0046500000000007E-2</v>
      </c>
      <c r="W159" s="12">
        <v>7.6234300000000005E-2</v>
      </c>
      <c r="X159" s="12">
        <v>7.9328399999999993E-2</v>
      </c>
      <c r="Y159" s="12">
        <v>8.0538799999999994E-2</v>
      </c>
      <c r="Z159" s="12">
        <v>8.3790799999999999E-2</v>
      </c>
      <c r="AA159" s="13"/>
    </row>
    <row r="160" spans="1:27" ht="7.5" customHeight="1" x14ac:dyDescent="0.35">
      <c r="A160" s="9" t="s">
        <v>7</v>
      </c>
      <c r="B160" s="10">
        <f t="shared" si="2"/>
        <v>43989</v>
      </c>
      <c r="C160" s="11">
        <v>7.8762299999999993E-2</v>
      </c>
      <c r="D160" s="12">
        <v>8.0197500000000005E-2</v>
      </c>
      <c r="E160" s="12">
        <v>7.7582999999999999E-2</v>
      </c>
      <c r="F160" s="12">
        <v>7.6571299999999995E-2</v>
      </c>
      <c r="G160" s="12">
        <v>7.4163499999999993E-2</v>
      </c>
      <c r="H160" s="12">
        <v>6.5717100000000001E-2</v>
      </c>
      <c r="I160" s="12">
        <v>6.7937999999999998E-2</v>
      </c>
      <c r="J160" s="12">
        <v>6.47842E-2</v>
      </c>
      <c r="K160" s="12">
        <v>6.6733600000000004E-2</v>
      </c>
      <c r="L160" s="12">
        <v>7.0260799999999998E-2</v>
      </c>
      <c r="M160" s="12">
        <v>6.9594199999999995E-2</v>
      </c>
      <c r="N160" s="12">
        <v>6.4737000000000003E-2</v>
      </c>
      <c r="O160" s="12">
        <v>6.7802100000000004E-2</v>
      </c>
      <c r="P160" s="12">
        <v>6.8098099999999995E-2</v>
      </c>
      <c r="Q160" s="12">
        <v>6.6850499999999993E-2</v>
      </c>
      <c r="R160" s="12">
        <v>6.9680599999999995E-2</v>
      </c>
      <c r="S160" s="12">
        <v>7.1657499999999999E-2</v>
      </c>
      <c r="T160" s="12">
        <v>6.9313100000000002E-2</v>
      </c>
      <c r="U160" s="12">
        <v>7.5852199999999995E-2</v>
      </c>
      <c r="V160" s="12">
        <v>7.0387199999999997E-2</v>
      </c>
      <c r="W160" s="12">
        <v>7.2810700000000006E-2</v>
      </c>
      <c r="X160" s="12">
        <v>7.1124800000000002E-2</v>
      </c>
      <c r="Y160" s="12">
        <v>7.3977500000000002E-2</v>
      </c>
      <c r="Z160" s="12">
        <v>7.7171100000000006E-2</v>
      </c>
      <c r="AA160" s="13"/>
    </row>
    <row r="161" spans="1:27" ht="7.5" customHeight="1" x14ac:dyDescent="0.35">
      <c r="A161" s="9" t="s">
        <v>8</v>
      </c>
      <c r="B161" s="10">
        <f t="shared" si="2"/>
        <v>43990</v>
      </c>
      <c r="C161" s="11">
        <v>7.6998499999999998E-2</v>
      </c>
      <c r="D161" s="12">
        <v>7.4655100000000002E-2</v>
      </c>
      <c r="E161" s="12">
        <v>7.9370700000000002E-2</v>
      </c>
      <c r="F161" s="12">
        <v>7.3379299999999995E-2</v>
      </c>
      <c r="G161" s="12">
        <v>7.6833700000000005E-2</v>
      </c>
      <c r="H161" s="12">
        <v>8.3417699999999997E-2</v>
      </c>
      <c r="I161" s="12">
        <v>9.3053700000000003E-2</v>
      </c>
      <c r="J161" s="12">
        <v>0.13745280000000001</v>
      </c>
      <c r="K161" s="12">
        <v>0.1423837</v>
      </c>
      <c r="L161" s="12">
        <v>0.1418788</v>
      </c>
      <c r="M161" s="12">
        <v>0.1426461</v>
      </c>
      <c r="N161" s="12">
        <v>0.14990149999999999</v>
      </c>
      <c r="O161" s="12">
        <v>0.14989130000000001</v>
      </c>
      <c r="P161" s="12">
        <v>0.15036840000000001</v>
      </c>
      <c r="Q161" s="12">
        <v>0.15447179999999999</v>
      </c>
      <c r="R161" s="12">
        <v>0.13496030000000001</v>
      </c>
      <c r="S161" s="12">
        <v>0.12008720000000001</v>
      </c>
      <c r="T161" s="12">
        <v>0.11063770000000001</v>
      </c>
      <c r="U161" s="12">
        <v>0.10899449999999999</v>
      </c>
      <c r="V161" s="12">
        <v>9.9942799999999998E-2</v>
      </c>
      <c r="W161" s="12">
        <v>8.7568999999999994E-2</v>
      </c>
      <c r="X161" s="12">
        <v>9.6625199999999994E-2</v>
      </c>
      <c r="Y161" s="12">
        <v>9.4603900000000005E-2</v>
      </c>
      <c r="Z161" s="12">
        <v>9.6331E-2</v>
      </c>
      <c r="AA161" s="13"/>
    </row>
    <row r="162" spans="1:27" ht="7.5" customHeight="1" x14ac:dyDescent="0.35">
      <c r="A162" s="9" t="s">
        <v>9</v>
      </c>
      <c r="B162" s="10">
        <f t="shared" si="2"/>
        <v>43991</v>
      </c>
      <c r="C162" s="11">
        <v>8.9901800000000004E-2</v>
      </c>
      <c r="D162" s="12">
        <v>9.0884099999999995E-2</v>
      </c>
      <c r="E162" s="12">
        <v>8.2477300000000003E-2</v>
      </c>
      <c r="F162" s="12">
        <v>8.4987499999999994E-2</v>
      </c>
      <c r="G162" s="12">
        <v>8.6971300000000001E-2</v>
      </c>
      <c r="H162" s="12">
        <v>9.1114799999999996E-2</v>
      </c>
      <c r="I162" s="12">
        <v>9.7757899999999995E-2</v>
      </c>
      <c r="J162" s="12">
        <v>0.1375778</v>
      </c>
      <c r="K162" s="12">
        <v>0.14940690000000001</v>
      </c>
      <c r="L162" s="12">
        <v>0.14612629999999999</v>
      </c>
      <c r="M162" s="12">
        <v>0.14757000000000001</v>
      </c>
      <c r="N162" s="12">
        <v>0.14888129999999999</v>
      </c>
      <c r="O162" s="12">
        <v>0.15288969999999999</v>
      </c>
      <c r="P162" s="12">
        <v>0.1418209</v>
      </c>
      <c r="Q162" s="12">
        <v>0.14336660000000001</v>
      </c>
      <c r="R162" s="12">
        <v>0.12357310000000001</v>
      </c>
      <c r="S162" s="12">
        <v>0.1099666</v>
      </c>
      <c r="T162" s="12">
        <v>0.1014058</v>
      </c>
      <c r="U162" s="12">
        <v>9.8477700000000001E-2</v>
      </c>
      <c r="V162" s="12">
        <v>9.7625199999999995E-2</v>
      </c>
      <c r="W162" s="12">
        <v>8.5539100000000007E-2</v>
      </c>
      <c r="X162" s="12">
        <v>8.2995299999999994E-2</v>
      </c>
      <c r="Y162" s="12">
        <v>9.22042E-2</v>
      </c>
      <c r="Z162" s="12">
        <v>8.4651100000000007E-2</v>
      </c>
      <c r="AA162" s="13"/>
    </row>
    <row r="163" spans="1:27" ht="7.5" customHeight="1" x14ac:dyDescent="0.35">
      <c r="A163" s="9" t="s">
        <v>3</v>
      </c>
      <c r="B163" s="10">
        <f t="shared" si="2"/>
        <v>43992</v>
      </c>
      <c r="C163" s="11">
        <v>8.7557499999999996E-2</v>
      </c>
      <c r="D163" s="12">
        <v>8.3459900000000004E-2</v>
      </c>
      <c r="E163" s="12">
        <v>7.9803200000000005E-2</v>
      </c>
      <c r="F163" s="12">
        <v>7.7948100000000006E-2</v>
      </c>
      <c r="G163" s="12">
        <v>8.0486000000000002E-2</v>
      </c>
      <c r="H163" s="12">
        <v>8.95812E-2</v>
      </c>
      <c r="I163" s="12">
        <v>9.5599799999999999E-2</v>
      </c>
      <c r="J163" s="12">
        <v>0.13323679999999999</v>
      </c>
      <c r="K163" s="12">
        <v>0.1464722</v>
      </c>
      <c r="L163" s="12">
        <v>0.1447233</v>
      </c>
      <c r="M163" s="12">
        <v>0.13791619999999999</v>
      </c>
      <c r="N163" s="12">
        <v>0.1382225</v>
      </c>
      <c r="O163" s="12">
        <v>0.13939380000000001</v>
      </c>
      <c r="P163" s="12">
        <v>0.13776099999999999</v>
      </c>
      <c r="Q163" s="12">
        <v>0.14167150000000001</v>
      </c>
      <c r="R163" s="12">
        <v>0.1230792</v>
      </c>
      <c r="S163" s="12">
        <v>0.1141577</v>
      </c>
      <c r="T163" s="12">
        <v>0.1046797</v>
      </c>
      <c r="U163" s="12">
        <v>0.1048153</v>
      </c>
      <c r="V163" s="12">
        <v>0.10158150000000001</v>
      </c>
      <c r="W163" s="12">
        <v>8.7145299999999995E-2</v>
      </c>
      <c r="X163" s="12">
        <v>9.0396599999999994E-2</v>
      </c>
      <c r="Y163" s="12">
        <v>8.5345199999999996E-2</v>
      </c>
      <c r="Z163" s="12">
        <v>9.0253799999999995E-2</v>
      </c>
      <c r="AA163" s="13"/>
    </row>
    <row r="164" spans="1:27" ht="7.5" customHeight="1" x14ac:dyDescent="0.35">
      <c r="A164" s="9" t="s">
        <v>4</v>
      </c>
      <c r="B164" s="10">
        <f t="shared" si="2"/>
        <v>43993</v>
      </c>
      <c r="C164" s="11">
        <v>8.5623000000000005E-2</v>
      </c>
      <c r="D164" s="12">
        <v>8.8407600000000003E-2</v>
      </c>
      <c r="E164" s="12">
        <v>8.2855999999999999E-2</v>
      </c>
      <c r="F164" s="12">
        <v>8.5891300000000004E-2</v>
      </c>
      <c r="G164" s="12">
        <v>7.8041200000000005E-2</v>
      </c>
      <c r="H164" s="12">
        <v>7.8711299999999998E-2</v>
      </c>
      <c r="I164" s="12">
        <v>7.5363399999999997E-2</v>
      </c>
      <c r="J164" s="12">
        <v>7.31435E-2</v>
      </c>
      <c r="K164" s="12">
        <v>7.5931899999999997E-2</v>
      </c>
      <c r="L164" s="12">
        <v>7.47144E-2</v>
      </c>
      <c r="M164" s="12">
        <v>7.7159099999999994E-2</v>
      </c>
      <c r="N164" s="12">
        <v>7.5622900000000007E-2</v>
      </c>
      <c r="O164" s="12">
        <v>7.7222600000000002E-2</v>
      </c>
      <c r="P164" s="12">
        <v>7.94932E-2</v>
      </c>
      <c r="Q164" s="12">
        <v>7.9555500000000001E-2</v>
      </c>
      <c r="R164" s="12">
        <v>8.1594200000000006E-2</v>
      </c>
      <c r="S164" s="12">
        <v>7.7576300000000001E-2</v>
      </c>
      <c r="T164" s="12">
        <v>8.2787299999999994E-2</v>
      </c>
      <c r="U164" s="12">
        <v>8.0536999999999997E-2</v>
      </c>
      <c r="V164" s="12">
        <v>8.5756100000000002E-2</v>
      </c>
      <c r="W164" s="12">
        <v>8.0498200000000006E-2</v>
      </c>
      <c r="X164" s="12">
        <v>8.4545899999999993E-2</v>
      </c>
      <c r="Y164" s="12">
        <v>8.3377000000000007E-2</v>
      </c>
      <c r="Z164" s="12">
        <v>8.4894700000000003E-2</v>
      </c>
      <c r="AA164" s="13"/>
    </row>
    <row r="165" spans="1:27" ht="7.5" customHeight="1" x14ac:dyDescent="0.35">
      <c r="A165" s="9" t="s">
        <v>5</v>
      </c>
      <c r="B165" s="10">
        <f t="shared" si="2"/>
        <v>43994</v>
      </c>
      <c r="C165" s="11">
        <v>9.0449600000000005E-2</v>
      </c>
      <c r="D165" s="12">
        <v>8.6710499999999996E-2</v>
      </c>
      <c r="E165" s="12">
        <v>8.5958099999999996E-2</v>
      </c>
      <c r="F165" s="12">
        <v>8.3955699999999994E-2</v>
      </c>
      <c r="G165" s="12">
        <v>8.5211999999999996E-2</v>
      </c>
      <c r="H165" s="12">
        <v>8.9166099999999998E-2</v>
      </c>
      <c r="I165" s="12">
        <v>9.4179700000000005E-2</v>
      </c>
      <c r="J165" s="12">
        <v>0.1176355</v>
      </c>
      <c r="K165" s="12">
        <v>0.12966069999999999</v>
      </c>
      <c r="L165" s="12">
        <v>0.12971240000000001</v>
      </c>
      <c r="M165" s="12">
        <v>0.12788759999999999</v>
      </c>
      <c r="N165" s="12">
        <v>0.1285364</v>
      </c>
      <c r="O165" s="12">
        <v>0.13186290000000001</v>
      </c>
      <c r="P165" s="12">
        <v>0.1278947</v>
      </c>
      <c r="Q165" s="12">
        <v>0.13429459999999999</v>
      </c>
      <c r="R165" s="12">
        <v>0.12288590000000001</v>
      </c>
      <c r="S165" s="12">
        <v>0.1124486</v>
      </c>
      <c r="T165" s="12">
        <v>0.1083079</v>
      </c>
      <c r="U165" s="12">
        <v>0.1017298</v>
      </c>
      <c r="V165" s="12">
        <v>9.9656800000000004E-2</v>
      </c>
      <c r="W165" s="12">
        <v>9.3328700000000001E-2</v>
      </c>
      <c r="X165" s="12">
        <v>9.1188000000000005E-2</v>
      </c>
      <c r="Y165" s="12">
        <v>9.6069199999999993E-2</v>
      </c>
      <c r="Z165" s="12">
        <v>9.1605000000000006E-2</v>
      </c>
      <c r="AA165" s="13"/>
    </row>
    <row r="166" spans="1:27" ht="7.5" customHeight="1" x14ac:dyDescent="0.35">
      <c r="A166" s="9" t="s">
        <v>6</v>
      </c>
      <c r="B166" s="10">
        <f t="shared" si="2"/>
        <v>43995</v>
      </c>
      <c r="C166" s="11">
        <v>9.5779400000000001E-2</v>
      </c>
      <c r="D166" s="12">
        <v>8.7516300000000005E-2</v>
      </c>
      <c r="E166" s="12">
        <v>8.82936E-2</v>
      </c>
      <c r="F166" s="12">
        <v>8.56711E-2</v>
      </c>
      <c r="G166" s="12">
        <v>7.8383599999999998E-2</v>
      </c>
      <c r="H166" s="12">
        <v>7.5748499999999996E-2</v>
      </c>
      <c r="I166" s="12">
        <v>7.5893699999999994E-2</v>
      </c>
      <c r="J166" s="12">
        <v>7.5838500000000003E-2</v>
      </c>
      <c r="K166" s="12">
        <v>7.6900499999999997E-2</v>
      </c>
      <c r="L166" s="12">
        <v>7.6330599999999998E-2</v>
      </c>
      <c r="M166" s="12">
        <v>7.50445E-2</v>
      </c>
      <c r="N166" s="12">
        <v>7.6422400000000001E-2</v>
      </c>
      <c r="O166" s="12">
        <v>7.8764600000000004E-2</v>
      </c>
      <c r="P166" s="12">
        <v>7.9518500000000006E-2</v>
      </c>
      <c r="Q166" s="12">
        <v>8.3871899999999999E-2</v>
      </c>
      <c r="R166" s="12">
        <v>8.5069400000000003E-2</v>
      </c>
      <c r="S166" s="12">
        <v>8.22243E-2</v>
      </c>
      <c r="T166" s="12">
        <v>8.3491999999999997E-2</v>
      </c>
      <c r="U166" s="12">
        <v>8.4889099999999995E-2</v>
      </c>
      <c r="V166" s="12">
        <v>8.6465500000000001E-2</v>
      </c>
      <c r="W166" s="12">
        <v>8.3846299999999999E-2</v>
      </c>
      <c r="X166" s="12">
        <v>8.6085900000000007E-2</v>
      </c>
      <c r="Y166" s="12">
        <v>9.2305300000000007E-2</v>
      </c>
      <c r="Z166" s="12">
        <v>8.8648699999999997E-2</v>
      </c>
      <c r="AA166" s="13"/>
    </row>
    <row r="167" spans="1:27" ht="7.5" customHeight="1" x14ac:dyDescent="0.35">
      <c r="A167" s="9" t="s">
        <v>7</v>
      </c>
      <c r="B167" s="10">
        <f t="shared" si="2"/>
        <v>43996</v>
      </c>
      <c r="C167" s="11">
        <v>8.6822099999999999E-2</v>
      </c>
      <c r="D167" s="12">
        <v>8.165E-2</v>
      </c>
      <c r="E167" s="12">
        <v>8.2264900000000002E-2</v>
      </c>
      <c r="F167" s="12">
        <v>8.0447599999999994E-2</v>
      </c>
      <c r="G167" s="12">
        <v>7.67655E-2</v>
      </c>
      <c r="H167" s="12">
        <v>7.6487200000000005E-2</v>
      </c>
      <c r="I167" s="12">
        <v>6.8455799999999997E-2</v>
      </c>
      <c r="J167" s="12">
        <v>7.1684800000000007E-2</v>
      </c>
      <c r="K167" s="12">
        <v>7.1290300000000001E-2</v>
      </c>
      <c r="L167" s="12">
        <v>7.2680400000000006E-2</v>
      </c>
      <c r="M167" s="12">
        <v>7.2336300000000006E-2</v>
      </c>
      <c r="N167" s="12">
        <v>7.2775800000000002E-2</v>
      </c>
      <c r="O167" s="12">
        <v>7.4279399999999995E-2</v>
      </c>
      <c r="P167" s="12">
        <v>7.5710799999999995E-2</v>
      </c>
      <c r="Q167" s="12">
        <v>7.3776499999999995E-2</v>
      </c>
      <c r="R167" s="12">
        <v>7.84942E-2</v>
      </c>
      <c r="S167" s="12">
        <v>7.6032500000000003E-2</v>
      </c>
      <c r="T167" s="12">
        <v>7.8052399999999994E-2</v>
      </c>
      <c r="U167" s="12">
        <v>7.5809000000000001E-2</v>
      </c>
      <c r="V167" s="12">
        <v>7.8601900000000002E-2</v>
      </c>
      <c r="W167" s="12">
        <v>7.3427599999999996E-2</v>
      </c>
      <c r="X167" s="12">
        <v>7.9988500000000004E-2</v>
      </c>
      <c r="Y167" s="12">
        <v>7.9618800000000003E-2</v>
      </c>
      <c r="Z167" s="12">
        <v>8.2262399999999999E-2</v>
      </c>
      <c r="AA167" s="13"/>
    </row>
    <row r="168" spans="1:27" ht="7.5" customHeight="1" x14ac:dyDescent="0.35">
      <c r="A168" s="9" t="s">
        <v>8</v>
      </c>
      <c r="B168" s="10">
        <f t="shared" si="2"/>
        <v>43997</v>
      </c>
      <c r="C168" s="11">
        <v>7.1696999999999997E-2</v>
      </c>
      <c r="D168" s="12">
        <v>7.6050099999999995E-2</v>
      </c>
      <c r="E168" s="12">
        <v>7.2904200000000002E-2</v>
      </c>
      <c r="F168" s="12">
        <v>7.4723100000000001E-2</v>
      </c>
      <c r="G168" s="12">
        <v>7.6213199999999995E-2</v>
      </c>
      <c r="H168" s="12">
        <v>8.7645100000000004E-2</v>
      </c>
      <c r="I168" s="12">
        <v>9.3782000000000004E-2</v>
      </c>
      <c r="J168" s="12">
        <v>0.12976509999999999</v>
      </c>
      <c r="K168" s="12">
        <v>0.1366213</v>
      </c>
      <c r="L168" s="12">
        <v>0.13479820000000001</v>
      </c>
      <c r="M168" s="12">
        <v>0.13392609999999999</v>
      </c>
      <c r="N168" s="12">
        <v>0.13364409999999999</v>
      </c>
      <c r="O168" s="12">
        <v>0.1367775</v>
      </c>
      <c r="P168" s="12">
        <v>0.140406</v>
      </c>
      <c r="Q168" s="12">
        <v>0.13983209999999999</v>
      </c>
      <c r="R168" s="12">
        <v>0.1245613</v>
      </c>
      <c r="S168" s="12">
        <v>0.1120464</v>
      </c>
      <c r="T168" s="12">
        <v>9.9816600000000005E-2</v>
      </c>
      <c r="U168" s="12">
        <v>0.10124710000000001</v>
      </c>
      <c r="V168" s="12">
        <v>9.4543500000000003E-2</v>
      </c>
      <c r="W168" s="12">
        <v>8.9716699999999996E-2</v>
      </c>
      <c r="X168" s="12">
        <v>8.3030699999999999E-2</v>
      </c>
      <c r="Y168" s="12">
        <v>8.8135900000000003E-2</v>
      </c>
      <c r="Z168" s="12">
        <v>8.0681699999999995E-2</v>
      </c>
      <c r="AA168" s="13"/>
    </row>
    <row r="169" spans="1:27" ht="7.5" customHeight="1" x14ac:dyDescent="0.35">
      <c r="A169" s="9" t="s">
        <v>9</v>
      </c>
      <c r="B169" s="10">
        <f t="shared" si="2"/>
        <v>43998</v>
      </c>
      <c r="C169" s="11">
        <v>8.4128700000000001E-2</v>
      </c>
      <c r="D169" s="12">
        <v>7.79059E-2</v>
      </c>
      <c r="E169" s="12">
        <v>8.2516300000000001E-2</v>
      </c>
      <c r="F169" s="12">
        <v>7.4358499999999994E-2</v>
      </c>
      <c r="G169" s="12">
        <v>8.5297999999999999E-2</v>
      </c>
      <c r="H169" s="12">
        <v>8.3081000000000002E-2</v>
      </c>
      <c r="I169" s="12">
        <v>9.5814899999999995E-2</v>
      </c>
      <c r="J169" s="12">
        <v>0.12849969999999999</v>
      </c>
      <c r="K169" s="12">
        <v>0.14103950000000001</v>
      </c>
      <c r="L169" s="12">
        <v>0.13661209999999999</v>
      </c>
      <c r="M169" s="12">
        <v>0.13152759999999999</v>
      </c>
      <c r="N169" s="12">
        <v>0.13125339999999999</v>
      </c>
      <c r="O169" s="12">
        <v>0.13240279999999999</v>
      </c>
      <c r="P169" s="12">
        <v>0.13649910000000001</v>
      </c>
      <c r="Q169" s="12">
        <v>0.13422819999999999</v>
      </c>
      <c r="R169" s="12">
        <v>0.12232229999999999</v>
      </c>
      <c r="S169" s="12">
        <v>0.10987280000000001</v>
      </c>
      <c r="T169" s="12">
        <v>0.1004703</v>
      </c>
      <c r="U169" s="12">
        <v>0.1005625</v>
      </c>
      <c r="V169" s="12">
        <v>9.6394900000000006E-2</v>
      </c>
      <c r="W169" s="12">
        <v>8.2514799999999999E-2</v>
      </c>
      <c r="X169" s="12">
        <v>8.3129300000000003E-2</v>
      </c>
      <c r="Y169" s="12">
        <v>8.4374599999999994E-2</v>
      </c>
      <c r="Z169" s="12">
        <v>8.3147899999999997E-2</v>
      </c>
      <c r="AA169" s="13"/>
    </row>
    <row r="170" spans="1:27" ht="7.5" customHeight="1" x14ac:dyDescent="0.35">
      <c r="A170" s="9" t="s">
        <v>3</v>
      </c>
      <c r="B170" s="10">
        <f t="shared" si="2"/>
        <v>43999</v>
      </c>
      <c r="C170" s="11">
        <v>8.2574499999999995E-2</v>
      </c>
      <c r="D170" s="12">
        <v>8.0922900000000006E-2</v>
      </c>
      <c r="E170" s="12">
        <v>7.7968700000000002E-2</v>
      </c>
      <c r="F170" s="12">
        <v>7.7245599999999998E-2</v>
      </c>
      <c r="G170" s="12">
        <v>8.1664399999999998E-2</v>
      </c>
      <c r="H170" s="12">
        <v>8.9451799999999998E-2</v>
      </c>
      <c r="I170" s="12">
        <v>9.2098600000000003E-2</v>
      </c>
      <c r="J170" s="12">
        <v>0.12665129999999999</v>
      </c>
      <c r="K170" s="12">
        <v>0.13413939999999999</v>
      </c>
      <c r="L170" s="12">
        <v>0.1305904</v>
      </c>
      <c r="M170" s="12">
        <v>0.1301158</v>
      </c>
      <c r="N170" s="12">
        <v>0.13196060000000001</v>
      </c>
      <c r="O170" s="12">
        <v>0.12990380000000001</v>
      </c>
      <c r="P170" s="12">
        <v>0.1332787</v>
      </c>
      <c r="Q170" s="12">
        <v>0.13319510000000001</v>
      </c>
      <c r="R170" s="12">
        <v>0.1183213</v>
      </c>
      <c r="S170" s="12">
        <v>0.1057024</v>
      </c>
      <c r="T170" s="12">
        <v>9.6299099999999999E-2</v>
      </c>
      <c r="U170" s="12">
        <v>9.9909899999999996E-2</v>
      </c>
      <c r="V170" s="12">
        <v>9.0723600000000001E-2</v>
      </c>
      <c r="W170" s="12">
        <v>8.7144399999999997E-2</v>
      </c>
      <c r="X170" s="12">
        <v>8.1574800000000003E-2</v>
      </c>
      <c r="Y170" s="12">
        <v>8.5223699999999999E-2</v>
      </c>
      <c r="Z170" s="12">
        <v>8.3974499999999994E-2</v>
      </c>
      <c r="AA170" s="13"/>
    </row>
    <row r="171" spans="1:27" ht="7.5" customHeight="1" x14ac:dyDescent="0.35">
      <c r="A171" s="9" t="s">
        <v>4</v>
      </c>
      <c r="B171" s="10">
        <f t="shared" si="2"/>
        <v>44000</v>
      </c>
      <c r="C171" s="11">
        <v>8.4512799999999999E-2</v>
      </c>
      <c r="D171" s="12">
        <v>8.07842E-2</v>
      </c>
      <c r="E171" s="12">
        <v>8.3612599999999995E-2</v>
      </c>
      <c r="F171" s="12">
        <v>7.9205100000000001E-2</v>
      </c>
      <c r="G171" s="12">
        <v>8.3199800000000004E-2</v>
      </c>
      <c r="H171" s="12">
        <v>8.7194599999999997E-2</v>
      </c>
      <c r="I171" s="12">
        <v>9.4175999999999996E-2</v>
      </c>
      <c r="J171" s="12">
        <v>0.13298019999999999</v>
      </c>
      <c r="K171" s="12">
        <v>0.1383414</v>
      </c>
      <c r="L171" s="12">
        <v>0.1364754</v>
      </c>
      <c r="M171" s="12">
        <v>0.13570009999999999</v>
      </c>
      <c r="N171" s="12">
        <v>0.13348289999999999</v>
      </c>
      <c r="O171" s="12">
        <v>0.13224359999999999</v>
      </c>
      <c r="P171" s="12">
        <v>0.1379032</v>
      </c>
      <c r="Q171" s="12">
        <v>0.13721430000000001</v>
      </c>
      <c r="R171" s="12">
        <v>0.1248674</v>
      </c>
      <c r="S171" s="12">
        <v>0.11436499999999999</v>
      </c>
      <c r="T171" s="12">
        <v>0.1064669</v>
      </c>
      <c r="U171" s="12">
        <v>0.10638160000000001</v>
      </c>
      <c r="V171" s="12">
        <v>9.6680600000000005E-2</v>
      </c>
      <c r="W171" s="12">
        <v>9.0131799999999998E-2</v>
      </c>
      <c r="X171" s="12">
        <v>9.3244300000000002E-2</v>
      </c>
      <c r="Y171" s="12">
        <v>9.5737000000000003E-2</v>
      </c>
      <c r="Z171" s="12">
        <v>9.1883599999999996E-2</v>
      </c>
      <c r="AA171" s="13"/>
    </row>
    <row r="172" spans="1:27" ht="7.5" customHeight="1" x14ac:dyDescent="0.35">
      <c r="A172" s="9" t="s">
        <v>5</v>
      </c>
      <c r="B172" s="10">
        <f t="shared" si="2"/>
        <v>44001</v>
      </c>
      <c r="C172" s="11">
        <v>9.4619999999999996E-2</v>
      </c>
      <c r="D172" s="12">
        <v>8.5368700000000006E-2</v>
      </c>
      <c r="E172" s="12">
        <v>9.3460500000000002E-2</v>
      </c>
      <c r="F172" s="12">
        <v>8.6951399999999998E-2</v>
      </c>
      <c r="G172" s="12">
        <v>9.0895599999999993E-2</v>
      </c>
      <c r="H172" s="12">
        <v>8.6770299999999995E-2</v>
      </c>
      <c r="I172" s="12">
        <v>9.3098799999999995E-2</v>
      </c>
      <c r="J172" s="12">
        <v>0.12796379999999999</v>
      </c>
      <c r="K172" s="12">
        <v>0.13369259999999999</v>
      </c>
      <c r="L172" s="12">
        <v>0.13396949999999999</v>
      </c>
      <c r="M172" s="12">
        <v>0.13133339999999999</v>
      </c>
      <c r="N172" s="12">
        <v>0.1326225</v>
      </c>
      <c r="O172" s="12">
        <v>0.13093779999999999</v>
      </c>
      <c r="P172" s="12">
        <v>0.1346426</v>
      </c>
      <c r="Q172" s="12">
        <v>0.13314580000000001</v>
      </c>
      <c r="R172" s="12">
        <v>0.117483</v>
      </c>
      <c r="S172" s="12">
        <v>0.1080112</v>
      </c>
      <c r="T172" s="12">
        <v>9.7904000000000005E-2</v>
      </c>
      <c r="U172" s="12">
        <v>9.8756700000000003E-2</v>
      </c>
      <c r="V172" s="12">
        <v>9.6847799999999998E-2</v>
      </c>
      <c r="W172" s="12">
        <v>8.8638300000000003E-2</v>
      </c>
      <c r="X172" s="12">
        <v>8.4082400000000002E-2</v>
      </c>
      <c r="Y172" s="12">
        <v>8.4800200000000006E-2</v>
      </c>
      <c r="Z172" s="12">
        <v>8.0559900000000004E-2</v>
      </c>
      <c r="AA172" s="13"/>
    </row>
    <row r="173" spans="1:27" ht="7.5" customHeight="1" x14ac:dyDescent="0.35">
      <c r="A173" s="9" t="s">
        <v>6</v>
      </c>
      <c r="B173" s="10">
        <f t="shared" si="2"/>
        <v>44002</v>
      </c>
      <c r="C173" s="11">
        <v>7.9821900000000001E-2</v>
      </c>
      <c r="D173" s="12">
        <v>7.7527799999999994E-2</v>
      </c>
      <c r="E173" s="12">
        <v>7.7333499999999999E-2</v>
      </c>
      <c r="F173" s="12">
        <v>7.9762399999999997E-2</v>
      </c>
      <c r="G173" s="12">
        <v>7.2902800000000004E-2</v>
      </c>
      <c r="H173" s="12">
        <v>7.0359199999999997E-2</v>
      </c>
      <c r="I173" s="12">
        <v>6.7509E-2</v>
      </c>
      <c r="J173" s="12">
        <v>6.9306800000000002E-2</v>
      </c>
      <c r="K173" s="12">
        <v>7.0744199999999993E-2</v>
      </c>
      <c r="L173" s="12">
        <v>6.8580100000000005E-2</v>
      </c>
      <c r="M173" s="12">
        <v>7.1501200000000001E-2</v>
      </c>
      <c r="N173" s="12">
        <v>7.0659399999999997E-2</v>
      </c>
      <c r="O173" s="12">
        <v>7.3343000000000005E-2</v>
      </c>
      <c r="P173" s="12">
        <v>7.4694700000000003E-2</v>
      </c>
      <c r="Q173" s="12">
        <v>7.5784599999999994E-2</v>
      </c>
      <c r="R173" s="12">
        <v>7.6892799999999997E-2</v>
      </c>
      <c r="S173" s="12">
        <v>7.7927200000000002E-2</v>
      </c>
      <c r="T173" s="12">
        <v>7.7192800000000006E-2</v>
      </c>
      <c r="U173" s="12">
        <v>7.9485399999999998E-2</v>
      </c>
      <c r="V173" s="12">
        <v>7.8987799999999997E-2</v>
      </c>
      <c r="W173" s="12">
        <v>7.7573500000000004E-2</v>
      </c>
      <c r="X173" s="12">
        <v>7.8240599999999993E-2</v>
      </c>
      <c r="Y173" s="12">
        <v>8.1243200000000002E-2</v>
      </c>
      <c r="Z173" s="12">
        <v>8.3382899999999996E-2</v>
      </c>
      <c r="AA173" s="13"/>
    </row>
    <row r="174" spans="1:27" ht="7.5" customHeight="1" x14ac:dyDescent="0.35">
      <c r="A174" s="9" t="s">
        <v>7</v>
      </c>
      <c r="B174" s="10">
        <f t="shared" si="2"/>
        <v>44003</v>
      </c>
      <c r="C174" s="11">
        <v>8.2215399999999994E-2</v>
      </c>
      <c r="D174" s="12">
        <v>8.0358299999999994E-2</v>
      </c>
      <c r="E174" s="12">
        <v>7.9633700000000002E-2</v>
      </c>
      <c r="F174" s="12">
        <v>7.91708E-2</v>
      </c>
      <c r="G174" s="12">
        <v>7.5608999999999996E-2</v>
      </c>
      <c r="H174" s="12">
        <v>7.0384000000000002E-2</v>
      </c>
      <c r="I174" s="12">
        <v>6.8228999999999998E-2</v>
      </c>
      <c r="J174" s="12">
        <v>6.9233000000000003E-2</v>
      </c>
      <c r="K174" s="12">
        <v>6.9115800000000005E-2</v>
      </c>
      <c r="L174" s="12">
        <v>7.0155700000000001E-2</v>
      </c>
      <c r="M174" s="12">
        <v>7.0983199999999996E-2</v>
      </c>
      <c r="N174" s="12">
        <v>6.6595500000000002E-2</v>
      </c>
      <c r="O174" s="12">
        <v>6.9407200000000002E-2</v>
      </c>
      <c r="P174" s="12">
        <v>7.1274199999999996E-2</v>
      </c>
      <c r="Q174" s="12">
        <v>6.7790699999999995E-2</v>
      </c>
      <c r="R174" s="12">
        <v>7.3026900000000006E-2</v>
      </c>
      <c r="S174" s="12">
        <v>7.1077299999999996E-2</v>
      </c>
      <c r="T174" s="12">
        <v>7.4595099999999998E-2</v>
      </c>
      <c r="U174" s="12">
        <v>7.6453999999999994E-2</v>
      </c>
      <c r="V174" s="12">
        <v>7.5243500000000005E-2</v>
      </c>
      <c r="W174" s="12">
        <v>7.40754E-2</v>
      </c>
      <c r="X174" s="12">
        <v>7.3733099999999996E-2</v>
      </c>
      <c r="Y174" s="12">
        <v>7.9014899999999999E-2</v>
      </c>
      <c r="Z174" s="12">
        <v>7.9336000000000004E-2</v>
      </c>
      <c r="AA174" s="13"/>
    </row>
    <row r="175" spans="1:27" ht="7.5" customHeight="1" x14ac:dyDescent="0.35">
      <c r="A175" s="9" t="s">
        <v>8</v>
      </c>
      <c r="B175" s="10">
        <f t="shared" si="2"/>
        <v>44004</v>
      </c>
      <c r="C175" s="11">
        <v>7.7073500000000003E-2</v>
      </c>
      <c r="D175" s="12">
        <v>7.8090199999999999E-2</v>
      </c>
      <c r="E175" s="12">
        <v>7.6417799999999994E-2</v>
      </c>
      <c r="F175" s="12">
        <v>8.0549099999999998E-2</v>
      </c>
      <c r="G175" s="12">
        <v>8.2162100000000002E-2</v>
      </c>
      <c r="H175" s="12">
        <v>9.6162999999999998E-2</v>
      </c>
      <c r="I175" s="12">
        <v>0.1023049</v>
      </c>
      <c r="J175" s="12">
        <v>0.13893749999999999</v>
      </c>
      <c r="K175" s="12">
        <v>0.14096069999999999</v>
      </c>
      <c r="L175" s="12">
        <v>0.14056840000000001</v>
      </c>
      <c r="M175" s="12">
        <v>0.1396696</v>
      </c>
      <c r="N175" s="12">
        <v>0.13768939999999999</v>
      </c>
      <c r="O175" s="12">
        <v>0.14107430000000001</v>
      </c>
      <c r="P175" s="12">
        <v>0.1418797</v>
      </c>
      <c r="Q175" s="12">
        <v>0.14326939999999999</v>
      </c>
      <c r="R175" s="12">
        <v>0.1270577</v>
      </c>
      <c r="S175" s="12">
        <v>0.1141616</v>
      </c>
      <c r="T175" s="12">
        <v>0.10419730000000001</v>
      </c>
      <c r="U175" s="12">
        <v>0.1040302</v>
      </c>
      <c r="V175" s="12">
        <v>9.9316500000000002E-2</v>
      </c>
      <c r="W175" s="12">
        <v>9.2084700000000005E-2</v>
      </c>
      <c r="X175" s="12">
        <v>8.5419899999999993E-2</v>
      </c>
      <c r="Y175" s="12">
        <v>8.95204E-2</v>
      </c>
      <c r="Z175" s="12">
        <v>8.1119899999999995E-2</v>
      </c>
      <c r="AA175" s="13"/>
    </row>
    <row r="176" spans="1:27" ht="7.5" customHeight="1" x14ac:dyDescent="0.35">
      <c r="A176" s="9" t="s">
        <v>9</v>
      </c>
      <c r="B176" s="10">
        <f t="shared" si="2"/>
        <v>44005</v>
      </c>
      <c r="C176" s="11">
        <v>8.73448E-2</v>
      </c>
      <c r="D176" s="12">
        <v>8.2154099999999994E-2</v>
      </c>
      <c r="E176" s="12">
        <v>8.4977300000000006E-2</v>
      </c>
      <c r="F176" s="12">
        <v>7.8061599999999995E-2</v>
      </c>
      <c r="G176" s="12">
        <v>8.6940100000000006E-2</v>
      </c>
      <c r="H176" s="12">
        <v>8.6281499999999997E-2</v>
      </c>
      <c r="I176" s="12">
        <v>9.8732600000000004E-2</v>
      </c>
      <c r="J176" s="12">
        <v>0.13460440000000001</v>
      </c>
      <c r="K176" s="12">
        <v>0.1434212</v>
      </c>
      <c r="L176" s="12">
        <v>0.14089969999999999</v>
      </c>
      <c r="M176" s="12">
        <v>0.1366906</v>
      </c>
      <c r="N176" s="12">
        <v>0.13762969999999999</v>
      </c>
      <c r="O176" s="12">
        <v>0.13810839999999999</v>
      </c>
      <c r="P176" s="12">
        <v>0.14334259999999999</v>
      </c>
      <c r="Q176" s="12">
        <v>0.14288880000000001</v>
      </c>
      <c r="R176" s="12">
        <v>0.13015070000000001</v>
      </c>
      <c r="S176" s="12">
        <v>0.11504929999999999</v>
      </c>
      <c r="T176" s="12">
        <v>0.1059491</v>
      </c>
      <c r="U176" s="12">
        <v>0.10463840000000001</v>
      </c>
      <c r="V176" s="12">
        <v>0.1032436</v>
      </c>
      <c r="W176" s="12">
        <v>8.7112400000000006E-2</v>
      </c>
      <c r="X176" s="12">
        <v>8.7924199999999994E-2</v>
      </c>
      <c r="Y176" s="12">
        <v>8.8761499999999993E-2</v>
      </c>
      <c r="Z176" s="12">
        <v>8.6408600000000002E-2</v>
      </c>
      <c r="AA176" s="13"/>
    </row>
    <row r="177" spans="1:27" ht="7.5" customHeight="1" x14ac:dyDescent="0.35">
      <c r="A177" s="9" t="s">
        <v>3</v>
      </c>
      <c r="B177" s="10">
        <f t="shared" si="2"/>
        <v>44006</v>
      </c>
      <c r="C177" s="11">
        <v>8.8038199999999997E-2</v>
      </c>
      <c r="D177" s="12">
        <v>8.3412299999999995E-2</v>
      </c>
      <c r="E177" s="12">
        <v>8.2410300000000006E-2</v>
      </c>
      <c r="F177" s="12">
        <v>8.2256300000000004E-2</v>
      </c>
      <c r="G177" s="12">
        <v>8.4668800000000002E-2</v>
      </c>
      <c r="H177" s="12">
        <v>9.3435900000000002E-2</v>
      </c>
      <c r="I177" s="12">
        <v>9.47379E-2</v>
      </c>
      <c r="J177" s="12">
        <v>0.13086700000000001</v>
      </c>
      <c r="K177" s="12">
        <v>0.13715340000000001</v>
      </c>
      <c r="L177" s="12">
        <v>0.13701749999999999</v>
      </c>
      <c r="M177" s="12">
        <v>0.1377853</v>
      </c>
      <c r="N177" s="12">
        <v>0.1382775</v>
      </c>
      <c r="O177" s="12">
        <v>0.13741200000000001</v>
      </c>
      <c r="P177" s="12">
        <v>0.13713910000000001</v>
      </c>
      <c r="Q177" s="12">
        <v>0.14062269999999999</v>
      </c>
      <c r="R177" s="12">
        <v>0.1226947</v>
      </c>
      <c r="S177" s="12">
        <v>0.1088015</v>
      </c>
      <c r="T177" s="12">
        <v>0.1033353</v>
      </c>
      <c r="U177" s="12">
        <v>0.1016132</v>
      </c>
      <c r="V177" s="12">
        <v>9.5961900000000003E-2</v>
      </c>
      <c r="W177" s="12">
        <v>8.9832999999999996E-2</v>
      </c>
      <c r="X177" s="12">
        <v>8.4675299999999995E-2</v>
      </c>
      <c r="Y177" s="12">
        <v>8.8286000000000003E-2</v>
      </c>
      <c r="Z177" s="12">
        <v>8.8460800000000006E-2</v>
      </c>
      <c r="AA177" s="13"/>
    </row>
    <row r="178" spans="1:27" ht="7.5" customHeight="1" x14ac:dyDescent="0.35">
      <c r="A178" s="9" t="s">
        <v>4</v>
      </c>
      <c r="B178" s="10">
        <f t="shared" si="2"/>
        <v>44007</v>
      </c>
      <c r="C178" s="11">
        <v>8.4563200000000005E-2</v>
      </c>
      <c r="D178" s="12">
        <v>7.9975199999999996E-2</v>
      </c>
      <c r="E178" s="12">
        <v>8.5323700000000002E-2</v>
      </c>
      <c r="F178" s="12">
        <v>7.9377100000000006E-2</v>
      </c>
      <c r="G178" s="12">
        <v>8.6009799999999997E-2</v>
      </c>
      <c r="H178" s="12">
        <v>8.6289000000000005E-2</v>
      </c>
      <c r="I178" s="12">
        <v>9.56568E-2</v>
      </c>
      <c r="J178" s="12">
        <v>0.13380980000000001</v>
      </c>
      <c r="K178" s="12">
        <v>0.138681</v>
      </c>
      <c r="L178" s="12">
        <v>0.1387447</v>
      </c>
      <c r="M178" s="12">
        <v>0.1384668</v>
      </c>
      <c r="N178" s="12">
        <v>0.13606119999999999</v>
      </c>
      <c r="O178" s="12">
        <v>0.13523540000000001</v>
      </c>
      <c r="P178" s="12">
        <v>0.1401144</v>
      </c>
      <c r="Q178" s="12">
        <v>0.13980719999999999</v>
      </c>
      <c r="R178" s="12">
        <v>0.12712960000000001</v>
      </c>
      <c r="S178" s="12">
        <v>0.1171782</v>
      </c>
      <c r="T178" s="12">
        <v>0.10923049999999999</v>
      </c>
      <c r="U178" s="12">
        <v>0.1078112</v>
      </c>
      <c r="V178" s="12">
        <v>9.86649E-2</v>
      </c>
      <c r="W178" s="12">
        <v>9.1367400000000001E-2</v>
      </c>
      <c r="X178" s="12">
        <v>9.4822500000000004E-2</v>
      </c>
      <c r="Y178" s="12">
        <v>9.6238699999999996E-2</v>
      </c>
      <c r="Z178" s="12">
        <v>9.3890500000000002E-2</v>
      </c>
      <c r="AA178" s="13"/>
    </row>
    <row r="179" spans="1:27" ht="7.5" customHeight="1" x14ac:dyDescent="0.35">
      <c r="A179" s="9" t="s">
        <v>5</v>
      </c>
      <c r="B179" s="10">
        <f t="shared" si="2"/>
        <v>44008</v>
      </c>
      <c r="C179" s="11">
        <v>9.5925700000000003E-2</v>
      </c>
      <c r="D179" s="12">
        <v>8.8731299999999999E-2</v>
      </c>
      <c r="E179" s="12">
        <v>9.4735700000000006E-2</v>
      </c>
      <c r="F179" s="12">
        <v>9.28504E-2</v>
      </c>
      <c r="G179" s="12">
        <v>9.4107800000000005E-2</v>
      </c>
      <c r="H179" s="12">
        <v>9.0311000000000002E-2</v>
      </c>
      <c r="I179" s="12">
        <v>9.3960299999999997E-2</v>
      </c>
      <c r="J179" s="12">
        <v>0.12982679999999999</v>
      </c>
      <c r="K179" s="12">
        <v>0.1346571</v>
      </c>
      <c r="L179" s="12">
        <v>0.1353269</v>
      </c>
      <c r="M179" s="12">
        <v>0.13317780000000001</v>
      </c>
      <c r="N179" s="12">
        <v>0.13373789999999999</v>
      </c>
      <c r="O179" s="12">
        <v>0.1307635</v>
      </c>
      <c r="P179" s="12">
        <v>0.13746630000000001</v>
      </c>
      <c r="Q179" s="12">
        <v>0.13336700000000001</v>
      </c>
      <c r="R179" s="12">
        <v>0.1190046</v>
      </c>
      <c r="S179" s="12">
        <v>0.10833810000000001</v>
      </c>
      <c r="T179" s="12">
        <v>0.1007473</v>
      </c>
      <c r="U179" s="12">
        <v>0.10139289999999999</v>
      </c>
      <c r="V179" s="12">
        <v>9.7493700000000003E-2</v>
      </c>
      <c r="W179" s="12">
        <v>8.8239799999999993E-2</v>
      </c>
      <c r="X179" s="12">
        <v>8.6425299999999997E-2</v>
      </c>
      <c r="Y179" s="12">
        <v>8.5190500000000002E-2</v>
      </c>
      <c r="Z179" s="12">
        <v>8.4254499999999996E-2</v>
      </c>
      <c r="AA179" s="13"/>
    </row>
    <row r="180" spans="1:27" ht="7.5" customHeight="1" x14ac:dyDescent="0.35">
      <c r="A180" s="9" t="s">
        <v>6</v>
      </c>
      <c r="B180" s="10">
        <f t="shared" si="2"/>
        <v>44009</v>
      </c>
      <c r="C180" s="11">
        <v>8.1697900000000004E-2</v>
      </c>
      <c r="D180" s="12">
        <v>8.0477400000000004E-2</v>
      </c>
      <c r="E180" s="12">
        <v>8.0185199999999998E-2</v>
      </c>
      <c r="F180" s="12">
        <v>8.2815E-2</v>
      </c>
      <c r="G180" s="12">
        <v>7.6446200000000006E-2</v>
      </c>
      <c r="H180" s="12">
        <v>7.4183100000000002E-2</v>
      </c>
      <c r="I180" s="12">
        <v>6.9847000000000006E-2</v>
      </c>
      <c r="J180" s="12">
        <v>7.1967600000000007E-2</v>
      </c>
      <c r="K180" s="12">
        <v>7.1734000000000006E-2</v>
      </c>
      <c r="L180" s="12">
        <v>7.0326200000000005E-2</v>
      </c>
      <c r="M180" s="12">
        <v>7.3033399999999998E-2</v>
      </c>
      <c r="N180" s="12">
        <v>7.2399599999999995E-2</v>
      </c>
      <c r="O180" s="12">
        <v>7.3738600000000001E-2</v>
      </c>
      <c r="P180" s="12">
        <v>7.6794600000000005E-2</v>
      </c>
      <c r="Q180" s="12">
        <v>7.5888300000000006E-2</v>
      </c>
      <c r="R180" s="12">
        <v>7.7823799999999999E-2</v>
      </c>
      <c r="S180" s="12">
        <v>7.9802100000000001E-2</v>
      </c>
      <c r="T180" s="12">
        <v>8.0091599999999999E-2</v>
      </c>
      <c r="U180" s="12">
        <v>8.1759700000000005E-2</v>
      </c>
      <c r="V180" s="12">
        <v>8.1769099999999997E-2</v>
      </c>
      <c r="W180" s="12">
        <v>7.9899600000000001E-2</v>
      </c>
      <c r="X180" s="12">
        <v>8.0416100000000004E-2</v>
      </c>
      <c r="Y180" s="12">
        <v>8.2794400000000004E-2</v>
      </c>
      <c r="Z180" s="12">
        <v>8.61151E-2</v>
      </c>
      <c r="AA180" s="13"/>
    </row>
    <row r="181" spans="1:27" ht="7.5" customHeight="1" x14ac:dyDescent="0.35">
      <c r="A181" s="9" t="s">
        <v>7</v>
      </c>
      <c r="B181" s="10">
        <f t="shared" si="2"/>
        <v>44010</v>
      </c>
      <c r="C181" s="11">
        <v>8.5084099999999996E-2</v>
      </c>
      <c r="D181" s="12">
        <v>8.4278900000000004E-2</v>
      </c>
      <c r="E181" s="12">
        <v>8.2636500000000002E-2</v>
      </c>
      <c r="F181" s="12">
        <v>8.4255399999999994E-2</v>
      </c>
      <c r="G181" s="12">
        <v>7.9581600000000002E-2</v>
      </c>
      <c r="H181" s="12">
        <v>7.4771299999999999E-2</v>
      </c>
      <c r="I181" s="12">
        <v>7.1237400000000006E-2</v>
      </c>
      <c r="J181" s="12">
        <v>7.2404700000000002E-2</v>
      </c>
      <c r="K181" s="12">
        <v>7.1682200000000001E-2</v>
      </c>
      <c r="L181" s="12">
        <v>7.1406800000000006E-2</v>
      </c>
      <c r="M181" s="12">
        <v>7.2303000000000006E-2</v>
      </c>
      <c r="N181" s="12">
        <v>6.9048700000000005E-2</v>
      </c>
      <c r="O181" s="12">
        <v>7.2375300000000004E-2</v>
      </c>
      <c r="P181" s="12">
        <v>7.2226200000000004E-2</v>
      </c>
      <c r="Q181" s="12">
        <v>7.1485599999999996E-2</v>
      </c>
      <c r="R181" s="12">
        <v>7.6836799999999997E-2</v>
      </c>
      <c r="S181" s="12">
        <v>7.2593699999999997E-2</v>
      </c>
      <c r="T181" s="12">
        <v>7.9244700000000001E-2</v>
      </c>
      <c r="U181" s="12">
        <v>7.8836000000000003E-2</v>
      </c>
      <c r="V181" s="12">
        <v>8.0189399999999994E-2</v>
      </c>
      <c r="W181" s="12">
        <v>7.7297000000000005E-2</v>
      </c>
      <c r="X181" s="12">
        <v>7.6531000000000002E-2</v>
      </c>
      <c r="Y181" s="12">
        <v>8.2678299999999996E-2</v>
      </c>
      <c r="Z181" s="12">
        <v>8.1226800000000002E-2</v>
      </c>
      <c r="AA181" s="13"/>
    </row>
    <row r="182" spans="1:27" ht="7.5" customHeight="1" x14ac:dyDescent="0.35">
      <c r="A182" s="9" t="s">
        <v>8</v>
      </c>
      <c r="B182" s="10">
        <f t="shared" si="2"/>
        <v>44011</v>
      </c>
      <c r="C182" s="11">
        <v>8.0418699999999996E-2</v>
      </c>
      <c r="D182" s="12">
        <v>8.2472599999999993E-2</v>
      </c>
      <c r="E182" s="12">
        <v>7.9737600000000006E-2</v>
      </c>
      <c r="F182" s="12">
        <v>8.4192699999999995E-2</v>
      </c>
      <c r="G182" s="12">
        <v>8.6535899999999999E-2</v>
      </c>
      <c r="H182" s="12">
        <v>9.7914899999999999E-2</v>
      </c>
      <c r="I182" s="12">
        <v>0.1004152</v>
      </c>
      <c r="J182" s="12">
        <v>0.13415250000000001</v>
      </c>
      <c r="K182" s="12">
        <v>0.13916400000000001</v>
      </c>
      <c r="L182" s="12">
        <v>0.1375769</v>
      </c>
      <c r="M182" s="12">
        <v>0.13803679999999999</v>
      </c>
      <c r="N182" s="12">
        <v>0.13422120000000001</v>
      </c>
      <c r="O182" s="12">
        <v>0.13879949999999999</v>
      </c>
      <c r="P182" s="12">
        <v>0.14062559999999999</v>
      </c>
      <c r="Q182" s="12">
        <v>0.1423751</v>
      </c>
      <c r="R182" s="12">
        <v>0.1263243</v>
      </c>
      <c r="S182" s="12">
        <v>0.11544310000000001</v>
      </c>
      <c r="T182" s="12">
        <v>0.1080077</v>
      </c>
      <c r="U182" s="12">
        <v>0.106694</v>
      </c>
      <c r="V182" s="12">
        <v>0.1026812</v>
      </c>
      <c r="W182" s="12">
        <v>9.2540800000000006E-2</v>
      </c>
      <c r="X182" s="12">
        <v>9.2286900000000005E-2</v>
      </c>
      <c r="Y182" s="12">
        <v>9.2800400000000005E-2</v>
      </c>
      <c r="Z182" s="12">
        <v>8.4911600000000004E-2</v>
      </c>
      <c r="AA182" s="13"/>
    </row>
    <row r="183" spans="1:27" ht="7.5" customHeight="1" thickBot="1" x14ac:dyDescent="0.4">
      <c r="A183" s="14" t="s">
        <v>9</v>
      </c>
      <c r="B183" s="15">
        <f t="shared" si="2"/>
        <v>44012</v>
      </c>
      <c r="C183" s="16">
        <v>8.7426100000000007E-2</v>
      </c>
      <c r="D183" s="17">
        <v>8.6806400000000006E-2</v>
      </c>
      <c r="E183" s="17">
        <v>8.4848800000000002E-2</v>
      </c>
      <c r="F183" s="17">
        <v>8.3583199999999996E-2</v>
      </c>
      <c r="G183" s="17">
        <v>8.6564600000000005E-2</v>
      </c>
      <c r="H183" s="17">
        <v>8.8227899999999998E-2</v>
      </c>
      <c r="I183" s="17">
        <v>9.5557100000000006E-2</v>
      </c>
      <c r="J183" s="17">
        <v>0.1338259</v>
      </c>
      <c r="K183" s="17">
        <v>0.13772570000000001</v>
      </c>
      <c r="L183" s="17">
        <v>0.13795940000000001</v>
      </c>
      <c r="M183" s="17">
        <v>0.13483690000000001</v>
      </c>
      <c r="N183" s="17">
        <v>0.13579559999999999</v>
      </c>
      <c r="O183" s="17">
        <v>0.1360034</v>
      </c>
      <c r="P183" s="17">
        <v>0.1416944</v>
      </c>
      <c r="Q183" s="17">
        <v>0.14190030000000001</v>
      </c>
      <c r="R183" s="17">
        <v>0.1313435</v>
      </c>
      <c r="S183" s="17">
        <v>0.1126057</v>
      </c>
      <c r="T183" s="17">
        <v>0.104868</v>
      </c>
      <c r="U183" s="17">
        <v>0.1049349</v>
      </c>
      <c r="V183" s="17">
        <v>0.1058516</v>
      </c>
      <c r="W183" s="17">
        <v>9.6910200000000002E-2</v>
      </c>
      <c r="X183" s="17">
        <v>9.1947899999999999E-2</v>
      </c>
      <c r="Y183" s="17">
        <v>9.34479E-2</v>
      </c>
      <c r="Z183" s="17">
        <v>9.0580999999999995E-2</v>
      </c>
      <c r="AA183" s="18"/>
    </row>
    <row r="184" spans="1:27" ht="7.5" customHeight="1" x14ac:dyDescent="0.35">
      <c r="A184" s="9" t="s">
        <v>3</v>
      </c>
      <c r="B184" s="10">
        <f t="shared" si="2"/>
        <v>44013</v>
      </c>
      <c r="C184" s="11">
        <v>8.8874300000000003E-2</v>
      </c>
      <c r="D184" s="12">
        <v>8.6958300000000002E-2</v>
      </c>
      <c r="E184" s="12">
        <v>8.40978E-2</v>
      </c>
      <c r="F184" s="12">
        <v>8.5375300000000001E-2</v>
      </c>
      <c r="G184" s="12">
        <v>8.4653199999999998E-2</v>
      </c>
      <c r="H184" s="12">
        <v>9.1318999999999997E-2</v>
      </c>
      <c r="I184" s="12">
        <v>9.5948599999999995E-2</v>
      </c>
      <c r="J184" s="12">
        <v>0.13204840000000001</v>
      </c>
      <c r="K184" s="12">
        <v>0.13978160000000001</v>
      </c>
      <c r="L184" s="12">
        <v>0.1420293</v>
      </c>
      <c r="M184" s="12">
        <v>0.1399725</v>
      </c>
      <c r="N184" s="12">
        <v>0.13901949999999999</v>
      </c>
      <c r="O184" s="12">
        <v>0.1405682</v>
      </c>
      <c r="P184" s="12">
        <v>0.1411297</v>
      </c>
      <c r="Q184" s="12">
        <v>0.14228099999999999</v>
      </c>
      <c r="R184" s="12">
        <v>0.12408230000000001</v>
      </c>
      <c r="S184" s="12">
        <v>0.1123159</v>
      </c>
      <c r="T184" s="12">
        <v>0.1089721</v>
      </c>
      <c r="U184" s="12">
        <v>0.1058424</v>
      </c>
      <c r="V184" s="12">
        <v>9.9969799999999998E-2</v>
      </c>
      <c r="W184" s="12">
        <v>8.97096E-2</v>
      </c>
      <c r="X184" s="12">
        <v>8.8489799999999993E-2</v>
      </c>
      <c r="Y184" s="12">
        <v>9.0636099999999997E-2</v>
      </c>
      <c r="Z184" s="12">
        <v>9.1368400000000002E-2</v>
      </c>
      <c r="AA184" s="13"/>
    </row>
    <row r="185" spans="1:27" ht="7.5" customHeight="1" x14ac:dyDescent="0.35">
      <c r="A185" s="9" t="s">
        <v>4</v>
      </c>
      <c r="B185" s="10">
        <f t="shared" si="2"/>
        <v>44014</v>
      </c>
      <c r="C185" s="11">
        <v>8.8685200000000006E-2</v>
      </c>
      <c r="D185" s="12">
        <v>8.0511899999999997E-2</v>
      </c>
      <c r="E185" s="12">
        <v>8.5910100000000003E-2</v>
      </c>
      <c r="F185" s="12">
        <v>8.0328300000000005E-2</v>
      </c>
      <c r="G185" s="12">
        <v>8.9015899999999995E-2</v>
      </c>
      <c r="H185" s="12">
        <v>9.2701000000000006E-2</v>
      </c>
      <c r="I185" s="12">
        <v>9.91142E-2</v>
      </c>
      <c r="J185" s="12">
        <v>0.1362854</v>
      </c>
      <c r="K185" s="12">
        <v>0.1407738</v>
      </c>
      <c r="L185" s="12">
        <v>0.14246339999999999</v>
      </c>
      <c r="M185" s="12">
        <v>0.14409130000000001</v>
      </c>
      <c r="N185" s="12">
        <v>0.14105470000000001</v>
      </c>
      <c r="O185" s="12">
        <v>0.14038010000000001</v>
      </c>
      <c r="P185" s="12">
        <v>0.1431751</v>
      </c>
      <c r="Q185" s="12">
        <v>0.14362449999999999</v>
      </c>
      <c r="R185" s="12">
        <v>0.1262083</v>
      </c>
      <c r="S185" s="12">
        <v>0.1160738</v>
      </c>
      <c r="T185" s="12">
        <v>0.1105956</v>
      </c>
      <c r="U185" s="12">
        <v>0.10652200000000001</v>
      </c>
      <c r="V185" s="12">
        <v>0.10202219999999999</v>
      </c>
      <c r="W185" s="12">
        <v>9.41945E-2</v>
      </c>
      <c r="X185" s="12">
        <v>9.5785899999999993E-2</v>
      </c>
      <c r="Y185" s="12">
        <v>0.1023819</v>
      </c>
      <c r="Z185" s="12">
        <v>9.8992700000000003E-2</v>
      </c>
      <c r="AA185" s="13"/>
    </row>
    <row r="186" spans="1:27" ht="7.5" customHeight="1" x14ac:dyDescent="0.35">
      <c r="A186" s="9" t="s">
        <v>5</v>
      </c>
      <c r="B186" s="10">
        <f t="shared" si="2"/>
        <v>44015</v>
      </c>
      <c r="C186" s="11">
        <v>0.10111489999999999</v>
      </c>
      <c r="D186" s="12">
        <v>9.6036499999999997E-2</v>
      </c>
      <c r="E186" s="12">
        <v>9.6081399999999997E-2</v>
      </c>
      <c r="F186" s="12">
        <v>9.7210599999999994E-2</v>
      </c>
      <c r="G186" s="12">
        <v>9.4003600000000007E-2</v>
      </c>
      <c r="H186" s="12">
        <v>8.83414E-2</v>
      </c>
      <c r="I186" s="12">
        <v>9.5193E-2</v>
      </c>
      <c r="J186" s="12">
        <v>0.1296476</v>
      </c>
      <c r="K186" s="12">
        <v>0.13894980000000001</v>
      </c>
      <c r="L186" s="12">
        <v>0.1386464</v>
      </c>
      <c r="M186" s="12">
        <v>0.1381106</v>
      </c>
      <c r="N186" s="12">
        <v>0.1364003</v>
      </c>
      <c r="O186" s="12">
        <v>0.13658590000000001</v>
      </c>
      <c r="P186" s="12">
        <v>0.14179910000000001</v>
      </c>
      <c r="Q186" s="12">
        <v>0.13531499999999999</v>
      </c>
      <c r="R186" s="12">
        <v>0.1262025</v>
      </c>
      <c r="S186" s="12">
        <v>0.11258020000000001</v>
      </c>
      <c r="T186" s="12">
        <v>0.1091898</v>
      </c>
      <c r="U186" s="12">
        <v>0.1050427</v>
      </c>
      <c r="V186" s="12">
        <v>9.7733100000000003E-2</v>
      </c>
      <c r="W186" s="12">
        <v>8.8939199999999996E-2</v>
      </c>
      <c r="X186" s="12">
        <v>8.2983100000000004E-2</v>
      </c>
      <c r="Y186" s="12">
        <v>8.7764700000000001E-2</v>
      </c>
      <c r="Z186" s="12">
        <v>8.9236899999999994E-2</v>
      </c>
      <c r="AA186" s="13"/>
    </row>
    <row r="187" spans="1:27" ht="7.5" customHeight="1" x14ac:dyDescent="0.35">
      <c r="A187" s="9" t="s">
        <v>6</v>
      </c>
      <c r="B187" s="10">
        <f t="shared" si="2"/>
        <v>44016</v>
      </c>
      <c r="C187" s="11">
        <v>8.6258799999999997E-2</v>
      </c>
      <c r="D187" s="12">
        <v>8.6218799999999998E-2</v>
      </c>
      <c r="E187" s="12">
        <v>8.3003300000000002E-2</v>
      </c>
      <c r="F187" s="12">
        <v>8.2895499999999997E-2</v>
      </c>
      <c r="G187" s="12">
        <v>8.1081899999999998E-2</v>
      </c>
      <c r="H187" s="12">
        <v>7.7262800000000006E-2</v>
      </c>
      <c r="I187" s="12">
        <v>7.3399699999999998E-2</v>
      </c>
      <c r="J187" s="12">
        <v>7.3822299999999993E-2</v>
      </c>
      <c r="K187" s="12">
        <v>7.4084700000000003E-2</v>
      </c>
      <c r="L187" s="12">
        <v>7.4393399999999998E-2</v>
      </c>
      <c r="M187" s="12">
        <v>7.5493599999999994E-2</v>
      </c>
      <c r="N187" s="12">
        <v>7.6492099999999993E-2</v>
      </c>
      <c r="O187" s="12">
        <v>8.0126500000000003E-2</v>
      </c>
      <c r="P187" s="12">
        <v>8.1994600000000001E-2</v>
      </c>
      <c r="Q187" s="12">
        <v>7.8125399999999998E-2</v>
      </c>
      <c r="R187" s="12">
        <v>8.1642099999999995E-2</v>
      </c>
      <c r="S187" s="12">
        <v>8.3254099999999998E-2</v>
      </c>
      <c r="T187" s="12">
        <v>8.2882600000000001E-2</v>
      </c>
      <c r="U187" s="12">
        <v>8.3055199999999996E-2</v>
      </c>
      <c r="V187" s="12">
        <v>8.4056400000000003E-2</v>
      </c>
      <c r="W187" s="12">
        <v>8.1259899999999996E-2</v>
      </c>
      <c r="X187" s="12">
        <v>8.1296400000000005E-2</v>
      </c>
      <c r="Y187" s="12">
        <v>8.4547200000000003E-2</v>
      </c>
      <c r="Z187" s="12">
        <v>8.8246500000000005E-2</v>
      </c>
      <c r="AA187" s="13"/>
    </row>
    <row r="188" spans="1:27" ht="7.5" customHeight="1" x14ac:dyDescent="0.35">
      <c r="A188" s="9" t="s">
        <v>7</v>
      </c>
      <c r="B188" s="10">
        <f t="shared" si="2"/>
        <v>44017</v>
      </c>
      <c r="C188" s="11">
        <v>8.5788299999999998E-2</v>
      </c>
      <c r="D188" s="12">
        <v>8.6247500000000005E-2</v>
      </c>
      <c r="E188" s="12">
        <v>8.3910700000000005E-2</v>
      </c>
      <c r="F188" s="12">
        <v>8.8145100000000004E-2</v>
      </c>
      <c r="G188" s="12">
        <v>8.0357300000000007E-2</v>
      </c>
      <c r="H188" s="12">
        <v>7.8233800000000006E-2</v>
      </c>
      <c r="I188" s="12">
        <v>7.2924000000000003E-2</v>
      </c>
      <c r="J188" s="12">
        <v>7.1879399999999996E-2</v>
      </c>
      <c r="K188" s="12">
        <v>7.1271799999999996E-2</v>
      </c>
      <c r="L188" s="12">
        <v>7.1086300000000005E-2</v>
      </c>
      <c r="M188" s="12">
        <v>7.2286100000000006E-2</v>
      </c>
      <c r="N188" s="12">
        <v>7.0551900000000001E-2</v>
      </c>
      <c r="O188" s="12">
        <v>7.4411500000000005E-2</v>
      </c>
      <c r="P188" s="12">
        <v>7.1205199999999996E-2</v>
      </c>
      <c r="Q188" s="12">
        <v>7.3741000000000001E-2</v>
      </c>
      <c r="R188" s="12">
        <v>7.7266100000000004E-2</v>
      </c>
      <c r="S188" s="12">
        <v>7.5090400000000002E-2</v>
      </c>
      <c r="T188" s="12">
        <v>7.7279100000000003E-2</v>
      </c>
      <c r="U188" s="12">
        <v>8.0485699999999993E-2</v>
      </c>
      <c r="V188" s="12">
        <v>7.93938E-2</v>
      </c>
      <c r="W188" s="12">
        <v>8.0441899999999997E-2</v>
      </c>
      <c r="X188" s="12">
        <v>7.8611100000000003E-2</v>
      </c>
      <c r="Y188" s="12">
        <v>8.3564200000000005E-2</v>
      </c>
      <c r="Z188" s="12">
        <v>8.4130800000000006E-2</v>
      </c>
      <c r="AA188" s="13"/>
    </row>
    <row r="189" spans="1:27" ht="7.5" customHeight="1" x14ac:dyDescent="0.35">
      <c r="A189" s="9" t="s">
        <v>8</v>
      </c>
      <c r="B189" s="10">
        <f t="shared" si="2"/>
        <v>44018</v>
      </c>
      <c r="C189" s="11">
        <v>8.1500199999999995E-2</v>
      </c>
      <c r="D189" s="12">
        <v>8.2485699999999995E-2</v>
      </c>
      <c r="E189" s="12">
        <v>8.2132300000000005E-2</v>
      </c>
      <c r="F189" s="12">
        <v>8.2457900000000001E-2</v>
      </c>
      <c r="G189" s="12">
        <v>8.6617799999999995E-2</v>
      </c>
      <c r="H189" s="12">
        <v>9.3440200000000001E-2</v>
      </c>
      <c r="I189" s="12">
        <v>9.64618E-2</v>
      </c>
      <c r="J189" s="12">
        <v>0.12935859999999999</v>
      </c>
      <c r="K189" s="12">
        <v>0.1353713</v>
      </c>
      <c r="L189" s="12">
        <v>0.1365442</v>
      </c>
      <c r="M189" s="12">
        <v>0.13707510000000001</v>
      </c>
      <c r="N189" s="12">
        <v>0.1350423</v>
      </c>
      <c r="O189" s="12">
        <v>0.13834469999999999</v>
      </c>
      <c r="P189" s="12">
        <v>0.1376222</v>
      </c>
      <c r="Q189" s="12">
        <v>0.1406744</v>
      </c>
      <c r="R189" s="12">
        <v>0.1232355</v>
      </c>
      <c r="S189" s="12">
        <v>0.1169574</v>
      </c>
      <c r="T189" s="12">
        <v>0.10668080000000001</v>
      </c>
      <c r="U189" s="12">
        <v>0.1062155</v>
      </c>
      <c r="V189" s="12">
        <v>0.101427</v>
      </c>
      <c r="W189" s="12">
        <v>8.8734800000000003E-2</v>
      </c>
      <c r="X189" s="12">
        <v>9.1616799999999998E-2</v>
      </c>
      <c r="Y189" s="12">
        <v>8.9449000000000001E-2</v>
      </c>
      <c r="Z189" s="12">
        <v>8.8850299999999993E-2</v>
      </c>
      <c r="AA189" s="13"/>
    </row>
    <row r="190" spans="1:27" ht="7.5" customHeight="1" x14ac:dyDescent="0.35">
      <c r="A190" s="9" t="s">
        <v>9</v>
      </c>
      <c r="B190" s="10">
        <f t="shared" si="2"/>
        <v>44019</v>
      </c>
      <c r="C190" s="11">
        <v>8.6120100000000005E-2</v>
      </c>
      <c r="D190" s="12">
        <v>8.5455199999999995E-2</v>
      </c>
      <c r="E190" s="12">
        <v>8.5427699999999995E-2</v>
      </c>
      <c r="F190" s="12">
        <v>8.17991E-2</v>
      </c>
      <c r="G190" s="12">
        <v>8.8688100000000006E-2</v>
      </c>
      <c r="H190" s="12">
        <v>8.8590600000000005E-2</v>
      </c>
      <c r="I190" s="12">
        <v>9.4922000000000006E-2</v>
      </c>
      <c r="J190" s="12">
        <v>0.13181300000000001</v>
      </c>
      <c r="K190" s="12">
        <v>0.1375712</v>
      </c>
      <c r="L190" s="12">
        <v>0.1377582</v>
      </c>
      <c r="M190" s="12">
        <v>0.1366357</v>
      </c>
      <c r="N190" s="12">
        <v>0.13544049999999999</v>
      </c>
      <c r="O190" s="12">
        <v>0.136521</v>
      </c>
      <c r="P190" s="12">
        <v>0.14404439999999999</v>
      </c>
      <c r="Q190" s="12">
        <v>0.14293339999999999</v>
      </c>
      <c r="R190" s="12">
        <v>0.12884139999999999</v>
      </c>
      <c r="S190" s="12">
        <v>0.11205179999999999</v>
      </c>
      <c r="T190" s="12">
        <v>0.10479869999999999</v>
      </c>
      <c r="U190" s="12">
        <v>0.1049113</v>
      </c>
      <c r="V190" s="12">
        <v>0.1069092</v>
      </c>
      <c r="W190" s="12">
        <v>9.5612199999999994E-2</v>
      </c>
      <c r="X190" s="12">
        <v>9.2646800000000001E-2</v>
      </c>
      <c r="Y190" s="12">
        <v>9.2546500000000004E-2</v>
      </c>
      <c r="Z190" s="12">
        <v>9.09219E-2</v>
      </c>
      <c r="AA190" s="13"/>
    </row>
    <row r="191" spans="1:27" ht="7.5" customHeight="1" x14ac:dyDescent="0.35">
      <c r="A191" s="9" t="s">
        <v>3</v>
      </c>
      <c r="B191" s="10">
        <f t="shared" si="2"/>
        <v>44020</v>
      </c>
      <c r="C191" s="11">
        <v>8.8400300000000001E-2</v>
      </c>
      <c r="D191" s="12">
        <v>8.2307400000000003E-2</v>
      </c>
      <c r="E191" s="12">
        <v>8.4194400000000003E-2</v>
      </c>
      <c r="F191" s="12">
        <v>7.8644000000000006E-2</v>
      </c>
      <c r="G191" s="12">
        <v>8.3833400000000002E-2</v>
      </c>
      <c r="H191" s="12">
        <v>8.6877599999999999E-2</v>
      </c>
      <c r="I191" s="12">
        <v>9.5530100000000007E-2</v>
      </c>
      <c r="J191" s="12">
        <v>0.12728120000000001</v>
      </c>
      <c r="K191" s="12">
        <v>0.1354892</v>
      </c>
      <c r="L191" s="12">
        <v>0.13787730000000001</v>
      </c>
      <c r="M191" s="12">
        <v>0.13346559999999999</v>
      </c>
      <c r="N191" s="12">
        <v>0.13427559999999999</v>
      </c>
      <c r="O191" s="12">
        <v>0.14118420000000001</v>
      </c>
      <c r="P191" s="12">
        <v>0.13951169999999999</v>
      </c>
      <c r="Q191" s="12">
        <v>0.14011670000000001</v>
      </c>
      <c r="R191" s="12">
        <v>0.12512570000000001</v>
      </c>
      <c r="S191" s="12">
        <v>0.1070705</v>
      </c>
      <c r="T191" s="12">
        <v>0.1081355</v>
      </c>
      <c r="U191" s="12">
        <v>0.1042101</v>
      </c>
      <c r="V191" s="12">
        <v>0.10043820000000001</v>
      </c>
      <c r="W191" s="12">
        <v>9.2419100000000004E-2</v>
      </c>
      <c r="X191" s="12">
        <v>9.0185299999999996E-2</v>
      </c>
      <c r="Y191" s="12">
        <v>9.3401799999999993E-2</v>
      </c>
      <c r="Z191" s="12">
        <v>8.83298E-2</v>
      </c>
      <c r="AA191" s="13"/>
    </row>
    <row r="192" spans="1:27" ht="7.5" customHeight="1" x14ac:dyDescent="0.35">
      <c r="A192" s="9" t="s">
        <v>4</v>
      </c>
      <c r="B192" s="10">
        <f t="shared" si="2"/>
        <v>44021</v>
      </c>
      <c r="C192" s="11">
        <v>8.9106699999999997E-2</v>
      </c>
      <c r="D192" s="12">
        <v>8.3237099999999994E-2</v>
      </c>
      <c r="E192" s="12">
        <v>8.4295300000000004E-2</v>
      </c>
      <c r="F192" s="12">
        <v>8.1915600000000005E-2</v>
      </c>
      <c r="G192" s="12">
        <v>8.67951E-2</v>
      </c>
      <c r="H192" s="12">
        <v>9.71804E-2</v>
      </c>
      <c r="I192" s="12">
        <v>9.9019999999999997E-2</v>
      </c>
      <c r="J192" s="12">
        <v>0.1327778</v>
      </c>
      <c r="K192" s="12">
        <v>0.14063249999999999</v>
      </c>
      <c r="L192" s="12">
        <v>0.13997480000000001</v>
      </c>
      <c r="M192" s="12">
        <v>0.13899729999999999</v>
      </c>
      <c r="N192" s="12">
        <v>0.13711899999999999</v>
      </c>
      <c r="O192" s="12">
        <v>0.13675880000000001</v>
      </c>
      <c r="P192" s="12">
        <v>0.14108879999999999</v>
      </c>
      <c r="Q192" s="12">
        <v>0.14220840000000001</v>
      </c>
      <c r="R192" s="12">
        <v>0.1233688</v>
      </c>
      <c r="S192" s="12">
        <v>0.1154816</v>
      </c>
      <c r="T192" s="12">
        <v>0.10586370000000001</v>
      </c>
      <c r="U192" s="12">
        <v>0.1056568</v>
      </c>
      <c r="V192" s="12">
        <v>0.102617</v>
      </c>
      <c r="W192" s="12">
        <v>9.1525099999999998E-2</v>
      </c>
      <c r="X192" s="12">
        <v>8.93399E-2</v>
      </c>
      <c r="Y192" s="12">
        <v>9.7620600000000002E-2</v>
      </c>
      <c r="Z192" s="12">
        <v>9.4635300000000006E-2</v>
      </c>
      <c r="AA192" s="13"/>
    </row>
    <row r="193" spans="1:27" ht="7.5" customHeight="1" x14ac:dyDescent="0.35">
      <c r="A193" s="9" t="s">
        <v>5</v>
      </c>
      <c r="B193" s="10">
        <f t="shared" si="2"/>
        <v>44022</v>
      </c>
      <c r="C193" s="11">
        <v>9.4664799999999993E-2</v>
      </c>
      <c r="D193" s="12">
        <v>8.9191500000000007E-2</v>
      </c>
      <c r="E193" s="12">
        <v>8.8343000000000005E-2</v>
      </c>
      <c r="F193" s="12">
        <v>8.8177599999999995E-2</v>
      </c>
      <c r="G193" s="12">
        <v>9.0584799999999993E-2</v>
      </c>
      <c r="H193" s="12">
        <v>8.9463100000000004E-2</v>
      </c>
      <c r="I193" s="12">
        <v>9.73522E-2</v>
      </c>
      <c r="J193" s="12">
        <v>0.12687850000000001</v>
      </c>
      <c r="K193" s="12">
        <v>0.13909679999999999</v>
      </c>
      <c r="L193" s="12">
        <v>0.13727020000000001</v>
      </c>
      <c r="M193" s="12">
        <v>0.13831550000000001</v>
      </c>
      <c r="N193" s="12">
        <v>0.13449469999999999</v>
      </c>
      <c r="O193" s="12">
        <v>0.13904240000000001</v>
      </c>
      <c r="P193" s="12">
        <v>0.139733</v>
      </c>
      <c r="Q193" s="12">
        <v>0.13769809999999999</v>
      </c>
      <c r="R193" s="12">
        <v>0.12573319999999999</v>
      </c>
      <c r="S193" s="12">
        <v>0.1135721</v>
      </c>
      <c r="T193" s="12">
        <v>0.1105082</v>
      </c>
      <c r="U193" s="12">
        <v>0.1055695</v>
      </c>
      <c r="V193" s="12">
        <v>0.1017869</v>
      </c>
      <c r="W193" s="12">
        <v>9.1786499999999993E-2</v>
      </c>
      <c r="X193" s="12">
        <v>8.8228000000000001E-2</v>
      </c>
      <c r="Y193" s="12">
        <v>8.94514E-2</v>
      </c>
      <c r="Z193" s="12">
        <v>8.8020200000000007E-2</v>
      </c>
      <c r="AA193" s="13"/>
    </row>
    <row r="194" spans="1:27" ht="7.5" customHeight="1" x14ac:dyDescent="0.35">
      <c r="A194" s="9" t="s">
        <v>6</v>
      </c>
      <c r="B194" s="10">
        <f t="shared" si="2"/>
        <v>44023</v>
      </c>
      <c r="C194" s="11">
        <v>8.5025699999999996E-2</v>
      </c>
      <c r="D194" s="12">
        <v>8.4948599999999999E-2</v>
      </c>
      <c r="E194" s="12">
        <v>8.1089700000000001E-2</v>
      </c>
      <c r="F194" s="12">
        <v>8.2564799999999994E-2</v>
      </c>
      <c r="G194" s="12">
        <v>8.0196600000000007E-2</v>
      </c>
      <c r="H194" s="12">
        <v>7.8004299999999999E-2</v>
      </c>
      <c r="I194" s="12">
        <v>7.5746099999999997E-2</v>
      </c>
      <c r="J194" s="12">
        <v>7.3794899999999997E-2</v>
      </c>
      <c r="K194" s="12">
        <v>7.2110300000000002E-2</v>
      </c>
      <c r="L194" s="12">
        <v>7.5102299999999997E-2</v>
      </c>
      <c r="M194" s="12">
        <v>7.51497E-2</v>
      </c>
      <c r="N194" s="12">
        <v>7.9511299999999993E-2</v>
      </c>
      <c r="O194" s="12">
        <v>7.9830700000000004E-2</v>
      </c>
      <c r="P194" s="12">
        <v>8.2456399999999999E-2</v>
      </c>
      <c r="Q194" s="12">
        <v>8.4712999999999997E-2</v>
      </c>
      <c r="R194" s="12">
        <v>8.4940399999999999E-2</v>
      </c>
      <c r="S194" s="12">
        <v>8.6099200000000001E-2</v>
      </c>
      <c r="T194" s="12">
        <v>8.3772200000000005E-2</v>
      </c>
      <c r="U194" s="12">
        <v>8.5430199999999998E-2</v>
      </c>
      <c r="V194" s="12">
        <v>8.6643300000000006E-2</v>
      </c>
      <c r="W194" s="12">
        <v>8.1247100000000003E-2</v>
      </c>
      <c r="X194" s="12">
        <v>8.4288199999999994E-2</v>
      </c>
      <c r="Y194" s="12">
        <v>8.4247799999999998E-2</v>
      </c>
      <c r="Z194" s="12">
        <v>8.8322999999999999E-2</v>
      </c>
      <c r="AA194" s="13"/>
    </row>
    <row r="195" spans="1:27" ht="7.5" customHeight="1" x14ac:dyDescent="0.35">
      <c r="A195" s="9" t="s">
        <v>7</v>
      </c>
      <c r="B195" s="10">
        <f t="shared" si="2"/>
        <v>44024</v>
      </c>
      <c r="C195" s="11">
        <v>8.5308700000000001E-2</v>
      </c>
      <c r="D195" s="12">
        <v>8.45997E-2</v>
      </c>
      <c r="E195" s="12">
        <v>8.5297999999999999E-2</v>
      </c>
      <c r="F195" s="12">
        <v>8.6854899999999999E-2</v>
      </c>
      <c r="G195" s="12">
        <v>8.0103199999999999E-2</v>
      </c>
      <c r="H195" s="12">
        <v>7.8176300000000004E-2</v>
      </c>
      <c r="I195" s="12">
        <v>7.1695499999999995E-2</v>
      </c>
      <c r="J195" s="12">
        <v>7.2782399999999997E-2</v>
      </c>
      <c r="K195" s="12">
        <v>7.0044499999999996E-2</v>
      </c>
      <c r="L195" s="12">
        <v>7.0571900000000007E-2</v>
      </c>
      <c r="M195" s="12">
        <v>7.0837800000000006E-2</v>
      </c>
      <c r="N195" s="12">
        <v>7.14167E-2</v>
      </c>
      <c r="O195" s="12">
        <v>7.4204199999999998E-2</v>
      </c>
      <c r="P195" s="12">
        <v>7.1293200000000001E-2</v>
      </c>
      <c r="Q195" s="12">
        <v>7.6993199999999998E-2</v>
      </c>
      <c r="R195" s="12">
        <v>7.5144600000000006E-2</v>
      </c>
      <c r="S195" s="12">
        <v>7.9069500000000001E-2</v>
      </c>
      <c r="T195" s="12">
        <v>7.7037800000000003E-2</v>
      </c>
      <c r="U195" s="12">
        <v>7.9482800000000006E-2</v>
      </c>
      <c r="V195" s="12">
        <v>7.7955499999999997E-2</v>
      </c>
      <c r="W195" s="12">
        <v>7.8494300000000003E-2</v>
      </c>
      <c r="X195" s="12">
        <v>7.8690300000000005E-2</v>
      </c>
      <c r="Y195" s="12">
        <v>8.2864499999999994E-2</v>
      </c>
      <c r="Z195" s="12">
        <v>8.0230599999999999E-2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44025</v>
      </c>
      <c r="C196" s="11">
        <v>8.3082000000000003E-2</v>
      </c>
      <c r="D196" s="12">
        <v>7.8302899999999995E-2</v>
      </c>
      <c r="E196" s="12">
        <v>8.0872600000000003E-2</v>
      </c>
      <c r="F196" s="12">
        <v>7.8409599999999996E-2</v>
      </c>
      <c r="G196" s="12">
        <v>8.4095799999999998E-2</v>
      </c>
      <c r="H196" s="12">
        <v>8.9070099999999999E-2</v>
      </c>
      <c r="I196" s="12">
        <v>9.4295199999999996E-2</v>
      </c>
      <c r="J196" s="12">
        <v>0.12500990000000001</v>
      </c>
      <c r="K196" s="12">
        <v>0.13178999999999999</v>
      </c>
      <c r="L196" s="12">
        <v>0.13495599999999999</v>
      </c>
      <c r="M196" s="12">
        <v>0.1328511</v>
      </c>
      <c r="N196" s="12">
        <v>0.13787089999999999</v>
      </c>
      <c r="O196" s="12">
        <v>0.1389012</v>
      </c>
      <c r="P196" s="12">
        <v>0.1431624</v>
      </c>
      <c r="Q196" s="12">
        <v>0.14014840000000001</v>
      </c>
      <c r="R196" s="12">
        <v>0.12580830000000001</v>
      </c>
      <c r="S196" s="12">
        <v>0.11834550000000001</v>
      </c>
      <c r="T196" s="12">
        <v>0.1118319</v>
      </c>
      <c r="U196" s="12">
        <v>0.1095887</v>
      </c>
      <c r="V196" s="12">
        <v>0.1046492</v>
      </c>
      <c r="W196" s="12">
        <v>9.4236500000000001E-2</v>
      </c>
      <c r="X196" s="12">
        <v>9.6025399999999997E-2</v>
      </c>
      <c r="Y196" s="12">
        <v>9.6844600000000003E-2</v>
      </c>
      <c r="Z196" s="12">
        <v>9.5298400000000005E-2</v>
      </c>
      <c r="AA196" s="13"/>
    </row>
    <row r="197" spans="1:27" ht="7.5" customHeight="1" x14ac:dyDescent="0.35">
      <c r="A197" s="9" t="s">
        <v>9</v>
      </c>
      <c r="B197" s="10">
        <f t="shared" si="3"/>
        <v>44026</v>
      </c>
      <c r="C197" s="11">
        <v>8.9264300000000005E-2</v>
      </c>
      <c r="D197" s="12">
        <v>9.1098899999999997E-2</v>
      </c>
      <c r="E197" s="12">
        <v>8.77357E-2</v>
      </c>
      <c r="F197" s="12">
        <v>8.7984199999999999E-2</v>
      </c>
      <c r="G197" s="12">
        <v>9.2465099999999995E-2</v>
      </c>
      <c r="H197" s="12">
        <v>9.2623300000000006E-2</v>
      </c>
      <c r="I197" s="12">
        <v>9.8080600000000004E-2</v>
      </c>
      <c r="J197" s="12">
        <v>0.13566710000000001</v>
      </c>
      <c r="K197" s="12">
        <v>0.1388057</v>
      </c>
      <c r="L197" s="12">
        <v>0.13931569999999999</v>
      </c>
      <c r="M197" s="12">
        <v>0.1365238</v>
      </c>
      <c r="N197" s="12">
        <v>0.1355731</v>
      </c>
      <c r="O197" s="12">
        <v>0.1371453</v>
      </c>
      <c r="P197" s="12">
        <v>0.1450043</v>
      </c>
      <c r="Q197" s="12">
        <v>0.14257610000000001</v>
      </c>
      <c r="R197" s="12">
        <v>0.12887899999999999</v>
      </c>
      <c r="S197" s="12">
        <v>0.1163593</v>
      </c>
      <c r="T197" s="12">
        <v>0.11053490000000001</v>
      </c>
      <c r="U197" s="12">
        <v>0.1085893</v>
      </c>
      <c r="V197" s="12">
        <v>0.1053462</v>
      </c>
      <c r="W197" s="12">
        <v>9.2062599999999994E-2</v>
      </c>
      <c r="X197" s="12">
        <v>9.7649100000000003E-2</v>
      </c>
      <c r="Y197" s="12">
        <v>9.6364599999999995E-2</v>
      </c>
      <c r="Z197" s="12">
        <v>9.5673400000000006E-2</v>
      </c>
      <c r="AA197" s="13"/>
    </row>
    <row r="198" spans="1:27" ht="7.5" customHeight="1" x14ac:dyDescent="0.35">
      <c r="A198" s="9" t="s">
        <v>3</v>
      </c>
      <c r="B198" s="10">
        <f t="shared" si="3"/>
        <v>44027</v>
      </c>
      <c r="C198" s="11">
        <v>8.9847499999999997E-2</v>
      </c>
      <c r="D198" s="12">
        <v>8.4507200000000005E-2</v>
      </c>
      <c r="E198" s="12">
        <v>8.7471400000000005E-2</v>
      </c>
      <c r="F198" s="12">
        <v>7.9814899999999994E-2</v>
      </c>
      <c r="G198" s="12">
        <v>8.6900699999999997E-2</v>
      </c>
      <c r="H198" s="12">
        <v>8.4735400000000002E-2</v>
      </c>
      <c r="I198" s="12">
        <v>9.4142799999999999E-2</v>
      </c>
      <c r="J198" s="12">
        <v>0.1275152</v>
      </c>
      <c r="K198" s="12">
        <v>0.1337265</v>
      </c>
      <c r="L198" s="12">
        <v>0.13448309999999999</v>
      </c>
      <c r="M198" s="12">
        <v>0.13208139999999999</v>
      </c>
      <c r="N198" s="12">
        <v>0.13609399999999999</v>
      </c>
      <c r="O198" s="12">
        <v>0.14174690000000001</v>
      </c>
      <c r="P198" s="12">
        <v>0.1398935</v>
      </c>
      <c r="Q198" s="12">
        <v>0.1393498</v>
      </c>
      <c r="R198" s="12">
        <v>0.12961030000000001</v>
      </c>
      <c r="S198" s="12">
        <v>0.11151999999999999</v>
      </c>
      <c r="T198" s="12">
        <v>0.1103297</v>
      </c>
      <c r="U198" s="12">
        <v>0.1088493</v>
      </c>
      <c r="V198" s="12">
        <v>0.10158540000000001</v>
      </c>
      <c r="W198" s="12">
        <v>9.7159499999999996E-2</v>
      </c>
      <c r="X198" s="12">
        <v>9.3242599999999995E-2</v>
      </c>
      <c r="Y198" s="12">
        <v>9.8076200000000002E-2</v>
      </c>
      <c r="Z198" s="12">
        <v>9.1654600000000003E-2</v>
      </c>
      <c r="AA198" s="13"/>
    </row>
    <row r="199" spans="1:27" ht="7.5" customHeight="1" x14ac:dyDescent="0.35">
      <c r="A199" s="9" t="s">
        <v>4</v>
      </c>
      <c r="B199" s="10">
        <f t="shared" si="3"/>
        <v>44028</v>
      </c>
      <c r="C199" s="11">
        <v>8.8852600000000004E-2</v>
      </c>
      <c r="D199" s="12">
        <v>8.6924299999999996E-2</v>
      </c>
      <c r="E199" s="12">
        <v>8.5127400000000006E-2</v>
      </c>
      <c r="F199" s="12">
        <v>8.79051E-2</v>
      </c>
      <c r="G199" s="12">
        <v>9.0036900000000003E-2</v>
      </c>
      <c r="H199" s="12">
        <v>9.7076899999999994E-2</v>
      </c>
      <c r="I199" s="12">
        <v>0.1010297</v>
      </c>
      <c r="J199" s="12">
        <v>0.1301803</v>
      </c>
      <c r="K199" s="12">
        <v>0.1385951</v>
      </c>
      <c r="L199" s="12">
        <v>0.13482450000000001</v>
      </c>
      <c r="M199" s="12">
        <v>0.13434189999999999</v>
      </c>
      <c r="N199" s="12">
        <v>0.1318995</v>
      </c>
      <c r="O199" s="12">
        <v>0.13590440000000001</v>
      </c>
      <c r="P199" s="12">
        <v>0.14187330000000001</v>
      </c>
      <c r="Q199" s="12">
        <v>0.1374966</v>
      </c>
      <c r="R199" s="12">
        <v>0.1251892</v>
      </c>
      <c r="S199" s="12">
        <v>0.1161064</v>
      </c>
      <c r="T199" s="12">
        <v>0.10839020000000001</v>
      </c>
      <c r="U199" s="12">
        <v>0.1111187</v>
      </c>
      <c r="V199" s="12">
        <v>0.1025065</v>
      </c>
      <c r="W199" s="12">
        <v>9.1481999999999994E-2</v>
      </c>
      <c r="X199" s="12">
        <v>9.0394000000000002E-2</v>
      </c>
      <c r="Y199" s="12">
        <v>9.4607399999999994E-2</v>
      </c>
      <c r="Z199" s="12">
        <v>9.2518600000000006E-2</v>
      </c>
      <c r="AA199" s="13"/>
    </row>
    <row r="200" spans="1:27" ht="7.5" customHeight="1" x14ac:dyDescent="0.35">
      <c r="A200" s="9" t="s">
        <v>5</v>
      </c>
      <c r="B200" s="10">
        <f t="shared" si="3"/>
        <v>44029</v>
      </c>
      <c r="C200" s="11">
        <v>8.9525199999999999E-2</v>
      </c>
      <c r="D200" s="12">
        <v>8.8195399999999993E-2</v>
      </c>
      <c r="E200" s="12">
        <v>8.7378499999999998E-2</v>
      </c>
      <c r="F200" s="12">
        <v>8.47493E-2</v>
      </c>
      <c r="G200" s="12">
        <v>9.31395E-2</v>
      </c>
      <c r="H200" s="12">
        <v>9.0979000000000004E-2</v>
      </c>
      <c r="I200" s="12">
        <v>0.10029680000000001</v>
      </c>
      <c r="J200" s="12">
        <v>0.1305714</v>
      </c>
      <c r="K200" s="12">
        <v>0.13871790000000001</v>
      </c>
      <c r="L200" s="12">
        <v>0.13649430000000001</v>
      </c>
      <c r="M200" s="12">
        <v>0.13722300000000001</v>
      </c>
      <c r="N200" s="12">
        <v>0.13618930000000001</v>
      </c>
      <c r="O200" s="12">
        <v>0.1399069</v>
      </c>
      <c r="P200" s="12">
        <v>0.1401471</v>
      </c>
      <c r="Q200" s="12">
        <v>0.1389148</v>
      </c>
      <c r="R200" s="12">
        <v>0.128494</v>
      </c>
      <c r="S200" s="12">
        <v>0.11656850000000001</v>
      </c>
      <c r="T200" s="12">
        <v>0.1143055</v>
      </c>
      <c r="U200" s="12">
        <v>0.10976180000000001</v>
      </c>
      <c r="V200" s="12">
        <v>0.1035006</v>
      </c>
      <c r="W200" s="12">
        <v>9.1273199999999999E-2</v>
      </c>
      <c r="X200" s="12">
        <v>9.5769400000000005E-2</v>
      </c>
      <c r="Y200" s="12">
        <v>9.3177599999999999E-2</v>
      </c>
      <c r="Z200" s="12">
        <v>9.4478199999999998E-2</v>
      </c>
      <c r="AA200" s="13"/>
    </row>
    <row r="201" spans="1:27" ht="7.5" customHeight="1" x14ac:dyDescent="0.35">
      <c r="A201" s="9" t="s">
        <v>6</v>
      </c>
      <c r="B201" s="10">
        <f t="shared" si="3"/>
        <v>44030</v>
      </c>
      <c r="C201" s="11">
        <v>8.9786500000000005E-2</v>
      </c>
      <c r="D201" s="12">
        <v>8.7617500000000001E-2</v>
      </c>
      <c r="E201" s="12">
        <v>8.5846599999999995E-2</v>
      </c>
      <c r="F201" s="12">
        <v>8.4370899999999999E-2</v>
      </c>
      <c r="G201" s="12">
        <v>8.3391599999999996E-2</v>
      </c>
      <c r="H201" s="12">
        <v>7.6360999999999998E-2</v>
      </c>
      <c r="I201" s="12">
        <v>7.59687E-2</v>
      </c>
      <c r="J201" s="12">
        <v>7.6030200000000006E-2</v>
      </c>
      <c r="K201" s="12">
        <v>7.5804700000000003E-2</v>
      </c>
      <c r="L201" s="12">
        <v>7.7514399999999997E-2</v>
      </c>
      <c r="M201" s="12">
        <v>7.7517500000000003E-2</v>
      </c>
      <c r="N201" s="12">
        <v>8.1400100000000003E-2</v>
      </c>
      <c r="O201" s="12">
        <v>8.1534400000000007E-2</v>
      </c>
      <c r="P201" s="12">
        <v>8.30819E-2</v>
      </c>
      <c r="Q201" s="12">
        <v>8.8043700000000003E-2</v>
      </c>
      <c r="R201" s="12">
        <v>8.8631399999999999E-2</v>
      </c>
      <c r="S201" s="12">
        <v>8.98399E-2</v>
      </c>
      <c r="T201" s="12">
        <v>8.56817E-2</v>
      </c>
      <c r="U201" s="12">
        <v>8.6913500000000005E-2</v>
      </c>
      <c r="V201" s="12">
        <v>8.8350700000000004E-2</v>
      </c>
      <c r="W201" s="12">
        <v>8.3828799999999995E-2</v>
      </c>
      <c r="X201" s="12">
        <v>8.9464199999999994E-2</v>
      </c>
      <c r="Y201" s="12">
        <v>8.8062799999999997E-2</v>
      </c>
      <c r="Z201" s="12">
        <v>9.0828400000000004E-2</v>
      </c>
      <c r="AA201" s="13"/>
    </row>
    <row r="202" spans="1:27" ht="7.5" customHeight="1" x14ac:dyDescent="0.35">
      <c r="A202" s="9" t="s">
        <v>7</v>
      </c>
      <c r="B202" s="10">
        <f t="shared" si="3"/>
        <v>44031</v>
      </c>
      <c r="C202" s="11">
        <v>8.7656800000000007E-2</v>
      </c>
      <c r="D202" s="12">
        <v>8.7523799999999999E-2</v>
      </c>
      <c r="E202" s="12">
        <v>8.7073200000000003E-2</v>
      </c>
      <c r="F202" s="12">
        <v>8.8299199999999994E-2</v>
      </c>
      <c r="G202" s="12">
        <v>8.0964400000000006E-2</v>
      </c>
      <c r="H202" s="12">
        <v>7.8518000000000004E-2</v>
      </c>
      <c r="I202" s="12">
        <v>7.1043599999999998E-2</v>
      </c>
      <c r="J202" s="12">
        <v>7.3207800000000003E-2</v>
      </c>
      <c r="K202" s="12">
        <v>7.2261400000000003E-2</v>
      </c>
      <c r="L202" s="12">
        <v>7.4548000000000003E-2</v>
      </c>
      <c r="M202" s="12">
        <v>7.3498400000000005E-2</v>
      </c>
      <c r="N202" s="12">
        <v>7.4268899999999999E-2</v>
      </c>
      <c r="O202" s="12">
        <v>7.5471300000000005E-2</v>
      </c>
      <c r="P202" s="12">
        <v>7.3152900000000007E-2</v>
      </c>
      <c r="Q202" s="12">
        <v>7.6692499999999997E-2</v>
      </c>
      <c r="R202" s="12">
        <v>7.5918799999999995E-2</v>
      </c>
      <c r="S202" s="12">
        <v>7.6895900000000003E-2</v>
      </c>
      <c r="T202" s="12">
        <v>7.7415999999999999E-2</v>
      </c>
      <c r="U202" s="12">
        <v>7.7571600000000004E-2</v>
      </c>
      <c r="V202" s="12">
        <v>7.8575800000000001E-2</v>
      </c>
      <c r="W202" s="12">
        <v>7.7383999999999994E-2</v>
      </c>
      <c r="X202" s="12">
        <v>7.7856999999999996E-2</v>
      </c>
      <c r="Y202" s="12">
        <v>8.3306400000000003E-2</v>
      </c>
      <c r="Z202" s="12">
        <v>7.7323299999999998E-2</v>
      </c>
      <c r="AA202" s="13"/>
    </row>
    <row r="203" spans="1:27" ht="7.5" customHeight="1" x14ac:dyDescent="0.35">
      <c r="A203" s="9" t="s">
        <v>8</v>
      </c>
      <c r="B203" s="10">
        <f t="shared" si="3"/>
        <v>44032</v>
      </c>
      <c r="C203" s="11">
        <v>8.0144699999999999E-2</v>
      </c>
      <c r="D203" s="12">
        <v>7.7238200000000007E-2</v>
      </c>
      <c r="E203" s="12">
        <v>7.7870999999999996E-2</v>
      </c>
      <c r="F203" s="12">
        <v>7.7835199999999993E-2</v>
      </c>
      <c r="G203" s="12">
        <v>7.9377799999999998E-2</v>
      </c>
      <c r="H203" s="12">
        <v>8.4002400000000005E-2</v>
      </c>
      <c r="I203" s="12">
        <v>9.2521999999999993E-2</v>
      </c>
      <c r="J203" s="12">
        <v>0.12513170000000001</v>
      </c>
      <c r="K203" s="12">
        <v>0.13230890000000001</v>
      </c>
      <c r="L203" s="12">
        <v>0.13524639999999999</v>
      </c>
      <c r="M203" s="12">
        <v>0.1329544</v>
      </c>
      <c r="N203" s="12">
        <v>0.1381801</v>
      </c>
      <c r="O203" s="12">
        <v>0.13976740000000001</v>
      </c>
      <c r="P203" s="12">
        <v>0.14146439999999999</v>
      </c>
      <c r="Q203" s="12">
        <v>0.1417919</v>
      </c>
      <c r="R203" s="12">
        <v>0.1213296</v>
      </c>
      <c r="S203" s="12">
        <v>0.1130606</v>
      </c>
      <c r="T203" s="12">
        <v>0.1111934</v>
      </c>
      <c r="U203" s="12">
        <v>0.11018940000000001</v>
      </c>
      <c r="V203" s="12">
        <v>0.1048893</v>
      </c>
      <c r="W203" s="12">
        <v>9.3284199999999998E-2</v>
      </c>
      <c r="X203" s="12">
        <v>9.4159699999999999E-2</v>
      </c>
      <c r="Y203" s="12">
        <v>9.3715800000000002E-2</v>
      </c>
      <c r="Z203" s="12">
        <v>9.3148499999999995E-2</v>
      </c>
      <c r="AA203" s="13"/>
    </row>
    <row r="204" spans="1:27" ht="7.5" customHeight="1" x14ac:dyDescent="0.35">
      <c r="A204" s="9" t="s">
        <v>9</v>
      </c>
      <c r="B204" s="10">
        <f t="shared" si="3"/>
        <v>44033</v>
      </c>
      <c r="C204" s="11">
        <v>8.6767399999999995E-2</v>
      </c>
      <c r="D204" s="12">
        <v>8.8743900000000001E-2</v>
      </c>
      <c r="E204" s="12">
        <v>8.3972199999999997E-2</v>
      </c>
      <c r="F204" s="12">
        <v>8.8860999999999996E-2</v>
      </c>
      <c r="G204" s="12">
        <v>8.7628200000000003E-2</v>
      </c>
      <c r="H204" s="12">
        <v>9.0422100000000005E-2</v>
      </c>
      <c r="I204" s="12">
        <v>9.6890299999999999E-2</v>
      </c>
      <c r="J204" s="12">
        <v>0.13358410000000001</v>
      </c>
      <c r="K204" s="12">
        <v>0.1357112</v>
      </c>
      <c r="L204" s="12">
        <v>0.138374</v>
      </c>
      <c r="M204" s="12">
        <v>0.1353963</v>
      </c>
      <c r="N204" s="12">
        <v>0.13589209999999999</v>
      </c>
      <c r="O204" s="12">
        <v>0.13638030000000001</v>
      </c>
      <c r="P204" s="12">
        <v>0.1449743</v>
      </c>
      <c r="Q204" s="12">
        <v>0.14057</v>
      </c>
      <c r="R204" s="12">
        <v>0.1267634</v>
      </c>
      <c r="S204" s="12">
        <v>0.1145336</v>
      </c>
      <c r="T204" s="12">
        <v>0.1097301</v>
      </c>
      <c r="U204" s="12">
        <v>0.109027</v>
      </c>
      <c r="V204" s="12">
        <v>9.9916199999999997E-2</v>
      </c>
      <c r="W204" s="12">
        <v>8.9838399999999999E-2</v>
      </c>
      <c r="X204" s="12">
        <v>9.8598000000000005E-2</v>
      </c>
      <c r="Y204" s="12">
        <v>9.4060000000000005E-2</v>
      </c>
      <c r="Z204" s="12">
        <v>9.3423199999999998E-2</v>
      </c>
      <c r="AA204" s="13"/>
    </row>
    <row r="205" spans="1:27" ht="7.5" customHeight="1" x14ac:dyDescent="0.35">
      <c r="A205" s="9" t="s">
        <v>3</v>
      </c>
      <c r="B205" s="10">
        <f t="shared" si="3"/>
        <v>44034</v>
      </c>
      <c r="C205" s="11">
        <v>8.8016800000000006E-2</v>
      </c>
      <c r="D205" s="12">
        <v>8.5207900000000003E-2</v>
      </c>
      <c r="E205" s="12">
        <v>8.3827399999999996E-2</v>
      </c>
      <c r="F205" s="12">
        <v>8.1570400000000001E-2</v>
      </c>
      <c r="G205" s="12">
        <v>8.5467799999999997E-2</v>
      </c>
      <c r="H205" s="12">
        <v>8.8813000000000003E-2</v>
      </c>
      <c r="I205" s="12">
        <v>9.7383800000000006E-2</v>
      </c>
      <c r="J205" s="12">
        <v>0.1272103</v>
      </c>
      <c r="K205" s="12">
        <v>0.133414</v>
      </c>
      <c r="L205" s="12">
        <v>0.13332620000000001</v>
      </c>
      <c r="M205" s="12">
        <v>0.13386509999999999</v>
      </c>
      <c r="N205" s="12">
        <v>0.13415679999999999</v>
      </c>
      <c r="O205" s="12">
        <v>0.140759</v>
      </c>
      <c r="P205" s="12">
        <v>0.13985159999999999</v>
      </c>
      <c r="Q205" s="12">
        <v>0.13790359999999999</v>
      </c>
      <c r="R205" s="12">
        <v>0.13095470000000001</v>
      </c>
      <c r="S205" s="12">
        <v>0.1120678</v>
      </c>
      <c r="T205" s="12">
        <v>0.1089133</v>
      </c>
      <c r="U205" s="12">
        <v>0.1072718</v>
      </c>
      <c r="V205" s="12">
        <v>9.98922E-2</v>
      </c>
      <c r="W205" s="12">
        <v>9.3035300000000001E-2</v>
      </c>
      <c r="X205" s="12">
        <v>9.2522699999999999E-2</v>
      </c>
      <c r="Y205" s="12">
        <v>9.5155900000000002E-2</v>
      </c>
      <c r="Z205" s="12">
        <v>9.0107099999999996E-2</v>
      </c>
      <c r="AA205" s="13"/>
    </row>
    <row r="206" spans="1:27" ht="7.5" customHeight="1" x14ac:dyDescent="0.35">
      <c r="A206" s="9" t="s">
        <v>4</v>
      </c>
      <c r="B206" s="10">
        <f t="shared" si="3"/>
        <v>44035</v>
      </c>
      <c r="C206" s="11">
        <v>8.3559700000000001E-2</v>
      </c>
      <c r="D206" s="12">
        <v>8.5542099999999996E-2</v>
      </c>
      <c r="E206" s="12">
        <v>8.3803699999999995E-2</v>
      </c>
      <c r="F206" s="12">
        <v>8.6186399999999996E-2</v>
      </c>
      <c r="G206" s="12">
        <v>8.9390800000000006E-2</v>
      </c>
      <c r="H206" s="12">
        <v>9.4936000000000006E-2</v>
      </c>
      <c r="I206" s="12">
        <v>0.1015567</v>
      </c>
      <c r="J206" s="12">
        <v>0.13103500000000001</v>
      </c>
      <c r="K206" s="12">
        <v>0.13938710000000001</v>
      </c>
      <c r="L206" s="12">
        <v>0.13662270000000001</v>
      </c>
      <c r="M206" s="12">
        <v>0.13547229999999999</v>
      </c>
      <c r="N206" s="12">
        <v>0.13021630000000001</v>
      </c>
      <c r="O206" s="12">
        <v>0.1366783</v>
      </c>
      <c r="P206" s="12">
        <v>0.14335680000000001</v>
      </c>
      <c r="Q206" s="12">
        <v>0.13525300000000001</v>
      </c>
      <c r="R206" s="12">
        <v>0.1266467</v>
      </c>
      <c r="S206" s="12">
        <v>0.12020500000000001</v>
      </c>
      <c r="T206" s="12">
        <v>0.11157069999999999</v>
      </c>
      <c r="U206" s="12">
        <v>0.1169733</v>
      </c>
      <c r="V206" s="12">
        <v>0.103216</v>
      </c>
      <c r="W206" s="12">
        <v>9.6164700000000006E-2</v>
      </c>
      <c r="X206" s="12">
        <v>9.4478999999999994E-2</v>
      </c>
      <c r="Y206" s="12">
        <v>9.8158200000000001E-2</v>
      </c>
      <c r="Z206" s="12">
        <v>9.1008900000000004E-2</v>
      </c>
      <c r="AA206" s="13"/>
    </row>
    <row r="207" spans="1:27" ht="7.5" customHeight="1" x14ac:dyDescent="0.35">
      <c r="A207" s="9" t="s">
        <v>5</v>
      </c>
      <c r="B207" s="10">
        <f t="shared" si="3"/>
        <v>44036</v>
      </c>
      <c r="C207" s="11">
        <v>8.8085499999999997E-2</v>
      </c>
      <c r="D207" s="12">
        <v>8.4638000000000005E-2</v>
      </c>
      <c r="E207" s="12">
        <v>8.5085300000000003E-2</v>
      </c>
      <c r="F207" s="12">
        <v>8.7006600000000003E-2</v>
      </c>
      <c r="G207" s="12">
        <v>8.8535799999999998E-2</v>
      </c>
      <c r="H207" s="12">
        <v>8.8246900000000003E-2</v>
      </c>
      <c r="I207" s="12">
        <v>9.5201599999999997E-2</v>
      </c>
      <c r="J207" s="12">
        <v>0.12810450000000001</v>
      </c>
      <c r="K207" s="12">
        <v>0.1370314</v>
      </c>
      <c r="L207" s="12">
        <v>0.1351965</v>
      </c>
      <c r="M207" s="12">
        <v>0.13557730000000001</v>
      </c>
      <c r="N207" s="12">
        <v>0.13315550000000001</v>
      </c>
      <c r="O207" s="12">
        <v>0.14045879999999999</v>
      </c>
      <c r="P207" s="12">
        <v>0.1386607</v>
      </c>
      <c r="Q207" s="12">
        <v>0.13447419999999999</v>
      </c>
      <c r="R207" s="12">
        <v>0.12526580000000001</v>
      </c>
      <c r="S207" s="12">
        <v>0.11094660000000001</v>
      </c>
      <c r="T207" s="12">
        <v>0.11076080000000001</v>
      </c>
      <c r="U207" s="12">
        <v>0.1047275</v>
      </c>
      <c r="V207" s="12">
        <v>9.3527200000000005E-2</v>
      </c>
      <c r="W207" s="12">
        <v>8.8949399999999998E-2</v>
      </c>
      <c r="X207" s="12">
        <v>8.9216400000000001E-2</v>
      </c>
      <c r="Y207" s="12">
        <v>9.10667E-2</v>
      </c>
      <c r="Z207" s="12">
        <v>9.1624800000000006E-2</v>
      </c>
      <c r="AA207" s="13"/>
    </row>
    <row r="208" spans="1:27" ht="7.5" customHeight="1" x14ac:dyDescent="0.35">
      <c r="A208" s="9" t="s">
        <v>6</v>
      </c>
      <c r="B208" s="10">
        <f t="shared" si="3"/>
        <v>44037</v>
      </c>
      <c r="C208" s="11">
        <v>8.5894999999999999E-2</v>
      </c>
      <c r="D208" s="12">
        <v>8.4554000000000004E-2</v>
      </c>
      <c r="E208" s="12">
        <v>8.3043900000000004E-2</v>
      </c>
      <c r="F208" s="12">
        <v>8.3789799999999998E-2</v>
      </c>
      <c r="G208" s="12">
        <v>8.0395900000000006E-2</v>
      </c>
      <c r="H208" s="12">
        <v>7.1831500000000006E-2</v>
      </c>
      <c r="I208" s="12">
        <v>7.5473499999999999E-2</v>
      </c>
      <c r="J208" s="12">
        <v>7.1629999999999999E-2</v>
      </c>
      <c r="K208" s="12">
        <v>7.6066999999999996E-2</v>
      </c>
      <c r="L208" s="12">
        <v>7.7684299999999998E-2</v>
      </c>
      <c r="M208" s="12">
        <v>7.6412499999999994E-2</v>
      </c>
      <c r="N208" s="12">
        <v>7.8513899999999998E-2</v>
      </c>
      <c r="O208" s="12">
        <v>8.2458600000000007E-2</v>
      </c>
      <c r="P208" s="12">
        <v>7.7885800000000005E-2</v>
      </c>
      <c r="Q208" s="12">
        <v>8.0946299999999999E-2</v>
      </c>
      <c r="R208" s="12">
        <v>8.2248399999999999E-2</v>
      </c>
      <c r="S208" s="12">
        <v>8.4534200000000004E-2</v>
      </c>
      <c r="T208" s="12">
        <v>8.1712599999999996E-2</v>
      </c>
      <c r="U208" s="12">
        <v>8.6094000000000004E-2</v>
      </c>
      <c r="V208" s="12">
        <v>8.1173999999999996E-2</v>
      </c>
      <c r="W208" s="12">
        <v>8.5834800000000003E-2</v>
      </c>
      <c r="X208" s="12">
        <v>8.4455600000000006E-2</v>
      </c>
      <c r="Y208" s="12">
        <v>8.8667399999999993E-2</v>
      </c>
      <c r="Z208" s="12">
        <v>8.5987499999999994E-2</v>
      </c>
      <c r="AA208" s="13"/>
    </row>
    <row r="209" spans="1:27" ht="7.5" customHeight="1" x14ac:dyDescent="0.35">
      <c r="A209" s="9" t="s">
        <v>7</v>
      </c>
      <c r="B209" s="10">
        <f t="shared" si="3"/>
        <v>44038</v>
      </c>
      <c r="C209" s="11">
        <v>8.57734E-2</v>
      </c>
      <c r="D209" s="12">
        <v>8.4449999999999997E-2</v>
      </c>
      <c r="E209" s="12">
        <v>8.3923899999999996E-2</v>
      </c>
      <c r="F209" s="12">
        <v>8.3021300000000006E-2</v>
      </c>
      <c r="G209" s="12">
        <v>7.9643900000000004E-2</v>
      </c>
      <c r="H209" s="12">
        <v>7.4184299999999995E-2</v>
      </c>
      <c r="I209" s="12">
        <v>6.8854799999999994E-2</v>
      </c>
      <c r="J209" s="12">
        <v>6.8859699999999996E-2</v>
      </c>
      <c r="K209" s="12">
        <v>6.8702799999999994E-2</v>
      </c>
      <c r="L209" s="12">
        <v>7.1701399999999998E-2</v>
      </c>
      <c r="M209" s="12">
        <v>7.1795499999999998E-2</v>
      </c>
      <c r="N209" s="12">
        <v>7.1347599999999997E-2</v>
      </c>
      <c r="O209" s="12">
        <v>7.0950700000000005E-2</v>
      </c>
      <c r="P209" s="12">
        <v>7.1143399999999996E-2</v>
      </c>
      <c r="Q209" s="12">
        <v>7.3244500000000004E-2</v>
      </c>
      <c r="R209" s="12">
        <v>7.2772900000000001E-2</v>
      </c>
      <c r="S209" s="12">
        <v>7.4760900000000005E-2</v>
      </c>
      <c r="T209" s="12">
        <v>7.3420700000000005E-2</v>
      </c>
      <c r="U209" s="12">
        <v>7.7953499999999995E-2</v>
      </c>
      <c r="V209" s="12">
        <v>7.5075299999999998E-2</v>
      </c>
      <c r="W209" s="12">
        <v>7.8648700000000002E-2</v>
      </c>
      <c r="X209" s="12">
        <v>7.6009599999999997E-2</v>
      </c>
      <c r="Y209" s="12">
        <v>8.25428E-2</v>
      </c>
      <c r="Z209" s="12">
        <v>7.5709100000000001E-2</v>
      </c>
      <c r="AA209" s="13"/>
    </row>
    <row r="210" spans="1:27" ht="7.5" customHeight="1" x14ac:dyDescent="0.35">
      <c r="A210" s="9" t="s">
        <v>8</v>
      </c>
      <c r="B210" s="10">
        <f t="shared" si="3"/>
        <v>44039</v>
      </c>
      <c r="C210" s="11">
        <v>7.7415100000000001E-2</v>
      </c>
      <c r="D210" s="12">
        <v>7.7043899999999998E-2</v>
      </c>
      <c r="E210" s="12">
        <v>7.7491099999999993E-2</v>
      </c>
      <c r="F210" s="12">
        <v>7.7983700000000003E-2</v>
      </c>
      <c r="G210" s="12">
        <v>7.7418500000000001E-2</v>
      </c>
      <c r="H210" s="12">
        <v>8.29458E-2</v>
      </c>
      <c r="I210" s="12">
        <v>8.9553400000000005E-2</v>
      </c>
      <c r="J210" s="12">
        <v>0.1321901</v>
      </c>
      <c r="K210" s="12">
        <v>0.1360152</v>
      </c>
      <c r="L210" s="12">
        <v>0.1359783</v>
      </c>
      <c r="M210" s="12">
        <v>0.13889180000000001</v>
      </c>
      <c r="N210" s="12">
        <v>0.1394551</v>
      </c>
      <c r="O210" s="12">
        <v>0.1396471</v>
      </c>
      <c r="P210" s="12">
        <v>0.1420537</v>
      </c>
      <c r="Q210" s="12">
        <v>0.14401649999999999</v>
      </c>
      <c r="R210" s="12">
        <v>0.1232631</v>
      </c>
      <c r="S210" s="12">
        <v>0.11337410000000001</v>
      </c>
      <c r="T210" s="12">
        <v>0.1085006</v>
      </c>
      <c r="U210" s="12">
        <v>0.10620159999999999</v>
      </c>
      <c r="V210" s="12">
        <v>0.104855</v>
      </c>
      <c r="W210" s="12">
        <v>8.9173699999999995E-2</v>
      </c>
      <c r="X210" s="12">
        <v>9.3913800000000006E-2</v>
      </c>
      <c r="Y210" s="12">
        <v>8.9765899999999996E-2</v>
      </c>
      <c r="Z210" s="12">
        <v>8.80441E-2</v>
      </c>
      <c r="AA210" s="13"/>
    </row>
    <row r="211" spans="1:27" ht="7.5" customHeight="1" x14ac:dyDescent="0.35">
      <c r="A211" s="9" t="s">
        <v>9</v>
      </c>
      <c r="B211" s="10">
        <f t="shared" si="3"/>
        <v>44040</v>
      </c>
      <c r="C211" s="11">
        <v>8.5443599999999995E-2</v>
      </c>
      <c r="D211" s="12">
        <v>8.3917699999999998E-2</v>
      </c>
      <c r="E211" s="12">
        <v>8.3189600000000002E-2</v>
      </c>
      <c r="F211" s="12">
        <v>8.3096199999999995E-2</v>
      </c>
      <c r="G211" s="12">
        <v>8.4294599999999997E-2</v>
      </c>
      <c r="H211" s="12">
        <v>8.9070399999999994E-2</v>
      </c>
      <c r="I211" s="12">
        <v>9.2016000000000001E-2</v>
      </c>
      <c r="J211" s="12">
        <v>0.13201370000000001</v>
      </c>
      <c r="K211" s="12">
        <v>0.13498830000000001</v>
      </c>
      <c r="L211" s="12">
        <v>0.13691700000000001</v>
      </c>
      <c r="M211" s="12">
        <v>0.13273409999999999</v>
      </c>
      <c r="N211" s="12">
        <v>0.13500110000000001</v>
      </c>
      <c r="O211" s="12">
        <v>0.13669149999999999</v>
      </c>
      <c r="P211" s="12">
        <v>0.14254919999999999</v>
      </c>
      <c r="Q211" s="12">
        <v>0.13984279999999999</v>
      </c>
      <c r="R211" s="12">
        <v>0.12689059999999999</v>
      </c>
      <c r="S211" s="12">
        <v>0.1123311</v>
      </c>
      <c r="T211" s="12">
        <v>0.1080506</v>
      </c>
      <c r="U211" s="12">
        <v>0.1035904</v>
      </c>
      <c r="V211" s="12">
        <v>9.7518999999999995E-2</v>
      </c>
      <c r="W211" s="12">
        <v>8.6788500000000005E-2</v>
      </c>
      <c r="X211" s="12">
        <v>8.8673000000000002E-2</v>
      </c>
      <c r="Y211" s="12">
        <v>8.8116600000000003E-2</v>
      </c>
      <c r="Z211" s="12">
        <v>8.4967899999999999E-2</v>
      </c>
      <c r="AA211" s="13"/>
    </row>
    <row r="212" spans="1:27" ht="7.5" customHeight="1" x14ac:dyDescent="0.35">
      <c r="A212" s="9" t="s">
        <v>3</v>
      </c>
      <c r="B212" s="10">
        <f t="shared" si="3"/>
        <v>44041</v>
      </c>
      <c r="C212" s="11">
        <v>8.0506300000000003E-2</v>
      </c>
      <c r="D212" s="12">
        <v>8.1185300000000002E-2</v>
      </c>
      <c r="E212" s="12">
        <v>7.8677499999999997E-2</v>
      </c>
      <c r="F212" s="12">
        <v>7.8669299999999998E-2</v>
      </c>
      <c r="G212" s="12">
        <v>8.1746299999999994E-2</v>
      </c>
      <c r="H212" s="12">
        <v>8.5930800000000002E-2</v>
      </c>
      <c r="I212" s="12">
        <v>9.31559E-2</v>
      </c>
      <c r="J212" s="12">
        <v>0.12881880000000001</v>
      </c>
      <c r="K212" s="12">
        <v>0.13554859999999999</v>
      </c>
      <c r="L212" s="12">
        <v>0.13622870000000001</v>
      </c>
      <c r="M212" s="12">
        <v>0.13800789999999999</v>
      </c>
      <c r="N212" s="12">
        <v>0.13715869999999999</v>
      </c>
      <c r="O212" s="12">
        <v>0.1392331</v>
      </c>
      <c r="P212" s="12">
        <v>0.13874249999999999</v>
      </c>
      <c r="Q212" s="12">
        <v>0.1402552</v>
      </c>
      <c r="R212" s="12">
        <v>0.13158339999999999</v>
      </c>
      <c r="S212" s="12">
        <v>0.1138087</v>
      </c>
      <c r="T212" s="12">
        <v>0.11368490000000001</v>
      </c>
      <c r="U212" s="12">
        <v>0.108892</v>
      </c>
      <c r="V212" s="12">
        <v>0.10352989999999999</v>
      </c>
      <c r="W212" s="12">
        <v>9.0310600000000005E-2</v>
      </c>
      <c r="X212" s="12">
        <v>9.0881299999999998E-2</v>
      </c>
      <c r="Y212" s="12">
        <v>9.4772200000000001E-2</v>
      </c>
      <c r="Z212" s="12">
        <v>8.6930400000000005E-2</v>
      </c>
      <c r="AA212" s="13"/>
    </row>
    <row r="213" spans="1:27" ht="7.5" customHeight="1" x14ac:dyDescent="0.35">
      <c r="A213" s="9" t="s">
        <v>4</v>
      </c>
      <c r="B213" s="10">
        <f t="shared" si="3"/>
        <v>44042</v>
      </c>
      <c r="C213" s="11">
        <v>8.6301100000000006E-2</v>
      </c>
      <c r="D213" s="12">
        <v>8.1487799999999999E-2</v>
      </c>
      <c r="E213" s="12">
        <v>8.3838399999999993E-2</v>
      </c>
      <c r="F213" s="12">
        <v>8.1287600000000002E-2</v>
      </c>
      <c r="G213" s="12">
        <v>8.4583000000000005E-2</v>
      </c>
      <c r="H213" s="12">
        <v>9.2477000000000004E-2</v>
      </c>
      <c r="I213" s="12">
        <v>9.7375000000000003E-2</v>
      </c>
      <c r="J213" s="12">
        <v>0.13232930000000001</v>
      </c>
      <c r="K213" s="12">
        <v>0.14118700000000001</v>
      </c>
      <c r="L213" s="12">
        <v>0.1397448</v>
      </c>
      <c r="M213" s="12">
        <v>0.13670660000000001</v>
      </c>
      <c r="N213" s="12">
        <v>0.13614999999999999</v>
      </c>
      <c r="O213" s="12">
        <v>0.13631399999999999</v>
      </c>
      <c r="P213" s="12">
        <v>0.14095450000000001</v>
      </c>
      <c r="Q213" s="12">
        <v>0.1405488</v>
      </c>
      <c r="R213" s="12">
        <v>0.12664900000000001</v>
      </c>
      <c r="S213" s="12">
        <v>0.1165108</v>
      </c>
      <c r="T213" s="12">
        <v>0.1084367</v>
      </c>
      <c r="U213" s="12">
        <v>0.11082409999999999</v>
      </c>
      <c r="V213" s="12">
        <v>9.7742700000000002E-2</v>
      </c>
      <c r="W213" s="12">
        <v>9.1668700000000006E-2</v>
      </c>
      <c r="X213" s="12">
        <v>8.8385000000000005E-2</v>
      </c>
      <c r="Y213" s="12">
        <v>9.2470499999999997E-2</v>
      </c>
      <c r="Z213" s="12">
        <v>8.6708300000000002E-2</v>
      </c>
      <c r="AA213" s="13"/>
    </row>
    <row r="214" spans="1:27" ht="7.5" customHeight="1" thickBot="1" x14ac:dyDescent="0.4">
      <c r="A214" s="14" t="s">
        <v>5</v>
      </c>
      <c r="B214" s="15">
        <f t="shared" si="3"/>
        <v>44043</v>
      </c>
      <c r="C214" s="16">
        <v>8.5589499999999999E-2</v>
      </c>
      <c r="D214" s="17">
        <v>8.1098699999999996E-2</v>
      </c>
      <c r="E214" s="17">
        <v>8.3302399999999999E-2</v>
      </c>
      <c r="F214" s="17">
        <v>8.2464300000000004E-2</v>
      </c>
      <c r="G214" s="17">
        <v>8.4725300000000003E-2</v>
      </c>
      <c r="H214" s="17">
        <v>8.9518E-2</v>
      </c>
      <c r="I214" s="17">
        <v>9.2743000000000006E-2</v>
      </c>
      <c r="J214" s="17">
        <v>0.12996060000000001</v>
      </c>
      <c r="K214" s="17">
        <v>0.14274729999999999</v>
      </c>
      <c r="L214" s="17">
        <v>0.13965320000000001</v>
      </c>
      <c r="M214" s="17">
        <v>0.1411983</v>
      </c>
      <c r="N214" s="17">
        <v>0.13865920000000001</v>
      </c>
      <c r="O214" s="17">
        <v>0.14372289999999999</v>
      </c>
      <c r="P214" s="17">
        <v>0.14675299999999999</v>
      </c>
      <c r="Q214" s="17">
        <v>0.14188999999999999</v>
      </c>
      <c r="R214" s="17">
        <v>0.1267972</v>
      </c>
      <c r="S214" s="17">
        <v>0.11519890000000001</v>
      </c>
      <c r="T214" s="17">
        <v>0.1141283</v>
      </c>
      <c r="U214" s="17">
        <v>0.1042879</v>
      </c>
      <c r="V214" s="17">
        <v>9.6871499999999999E-2</v>
      </c>
      <c r="W214" s="17">
        <v>8.9151499999999995E-2</v>
      </c>
      <c r="X214" s="17">
        <v>8.5724300000000003E-2</v>
      </c>
      <c r="Y214" s="17">
        <v>8.9702599999999993E-2</v>
      </c>
      <c r="Z214" s="17">
        <v>8.4067299999999998E-2</v>
      </c>
      <c r="AA214" s="18"/>
    </row>
    <row r="215" spans="1:27" ht="7.5" customHeight="1" x14ac:dyDescent="0.35">
      <c r="A215" s="9" t="s">
        <v>6</v>
      </c>
      <c r="B215" s="10">
        <f t="shared" si="3"/>
        <v>44044</v>
      </c>
      <c r="C215" s="11">
        <v>8.5415099999999994E-2</v>
      </c>
      <c r="D215" s="12">
        <v>8.0614199999999997E-2</v>
      </c>
      <c r="E215" s="12">
        <v>8.2317299999999996E-2</v>
      </c>
      <c r="F215" s="12">
        <v>7.9407099999999994E-2</v>
      </c>
      <c r="G215" s="12">
        <v>7.82273E-2</v>
      </c>
      <c r="H215" s="12">
        <v>7.4066199999999999E-2</v>
      </c>
      <c r="I215" s="12">
        <v>7.3288300000000001E-2</v>
      </c>
      <c r="J215" s="12">
        <v>7.0153300000000002E-2</v>
      </c>
      <c r="K215" s="12">
        <v>7.3904399999999995E-2</v>
      </c>
      <c r="L215" s="12">
        <v>7.6551800000000003E-2</v>
      </c>
      <c r="M215" s="12">
        <v>7.5177099999999997E-2</v>
      </c>
      <c r="N215" s="12">
        <v>7.5918700000000006E-2</v>
      </c>
      <c r="O215" s="12">
        <v>7.7302899999999994E-2</v>
      </c>
      <c r="P215" s="12">
        <v>7.4310399999999999E-2</v>
      </c>
      <c r="Q215" s="12">
        <v>7.9785200000000001E-2</v>
      </c>
      <c r="R215" s="12">
        <v>7.7002399999999999E-2</v>
      </c>
      <c r="S215" s="12">
        <v>7.97683E-2</v>
      </c>
      <c r="T215" s="12">
        <v>7.9281599999999994E-2</v>
      </c>
      <c r="U215" s="12">
        <v>8.0770800000000004E-2</v>
      </c>
      <c r="V215" s="12">
        <v>7.77867E-2</v>
      </c>
      <c r="W215" s="12">
        <v>8.3787299999999995E-2</v>
      </c>
      <c r="X215" s="12">
        <v>8.0136299999999994E-2</v>
      </c>
      <c r="Y215" s="12">
        <v>8.6676000000000003E-2</v>
      </c>
      <c r="Z215" s="12">
        <v>8.3082799999999998E-2</v>
      </c>
      <c r="AA215" s="13"/>
    </row>
    <row r="216" spans="1:27" ht="7.5" customHeight="1" x14ac:dyDescent="0.35">
      <c r="A216" s="9" t="s">
        <v>7</v>
      </c>
      <c r="B216" s="10">
        <f t="shared" si="3"/>
        <v>44045</v>
      </c>
      <c r="C216" s="11">
        <v>8.2450999999999997E-2</v>
      </c>
      <c r="D216" s="12">
        <v>8.2103300000000004E-2</v>
      </c>
      <c r="E216" s="12">
        <v>7.8838199999999997E-2</v>
      </c>
      <c r="F216" s="12">
        <v>8.1553100000000003E-2</v>
      </c>
      <c r="G216" s="12">
        <v>7.6333799999999993E-2</v>
      </c>
      <c r="H216" s="12">
        <v>7.2061200000000006E-2</v>
      </c>
      <c r="I216" s="12">
        <v>6.7522600000000002E-2</v>
      </c>
      <c r="J216" s="12">
        <v>6.6733399999999998E-2</v>
      </c>
      <c r="K216" s="12">
        <v>6.7572599999999997E-2</v>
      </c>
      <c r="L216" s="12">
        <v>7.1089899999999998E-2</v>
      </c>
      <c r="M216" s="12">
        <v>7.1170800000000006E-2</v>
      </c>
      <c r="N216" s="12">
        <v>7.1442900000000004E-2</v>
      </c>
      <c r="O216" s="12">
        <v>6.9241899999999995E-2</v>
      </c>
      <c r="P216" s="12">
        <v>7.0405300000000004E-2</v>
      </c>
      <c r="Q216" s="12">
        <v>7.17275E-2</v>
      </c>
      <c r="R216" s="12">
        <v>7.27521E-2</v>
      </c>
      <c r="S216" s="12">
        <v>7.4540899999999993E-2</v>
      </c>
      <c r="T216" s="12">
        <v>7.2555499999999995E-2</v>
      </c>
      <c r="U216" s="12">
        <v>7.8132800000000002E-2</v>
      </c>
      <c r="V216" s="12">
        <v>7.3291300000000004E-2</v>
      </c>
      <c r="W216" s="12">
        <v>7.8692100000000001E-2</v>
      </c>
      <c r="X216" s="12">
        <v>7.8382099999999996E-2</v>
      </c>
      <c r="Y216" s="12">
        <v>8.4381800000000007E-2</v>
      </c>
      <c r="Z216" s="12">
        <v>7.8086500000000003E-2</v>
      </c>
      <c r="AA216" s="13"/>
    </row>
    <row r="217" spans="1:27" ht="7.5" customHeight="1" x14ac:dyDescent="0.35">
      <c r="A217" s="9" t="s">
        <v>8</v>
      </c>
      <c r="B217" s="10">
        <f t="shared" si="3"/>
        <v>44046</v>
      </c>
      <c r="C217" s="11">
        <v>8.2034700000000002E-2</v>
      </c>
      <c r="D217" s="12">
        <v>7.6928999999999997E-2</v>
      </c>
      <c r="E217" s="12">
        <v>8.2670300000000002E-2</v>
      </c>
      <c r="F217" s="12">
        <v>7.7072000000000002E-2</v>
      </c>
      <c r="G217" s="12">
        <v>8.2676799999999995E-2</v>
      </c>
      <c r="H217" s="12">
        <v>8.6296899999999996E-2</v>
      </c>
      <c r="I217" s="12">
        <v>9.1766500000000001E-2</v>
      </c>
      <c r="J217" s="12">
        <v>0.133601</v>
      </c>
      <c r="K217" s="12">
        <v>0.13659019999999999</v>
      </c>
      <c r="L217" s="12">
        <v>0.1357314</v>
      </c>
      <c r="M217" s="12">
        <v>0.140873</v>
      </c>
      <c r="N217" s="12">
        <v>0.1388074</v>
      </c>
      <c r="O217" s="12">
        <v>0.1401715</v>
      </c>
      <c r="P217" s="12">
        <v>0.14359</v>
      </c>
      <c r="Q217" s="12">
        <v>0.14367379999999999</v>
      </c>
      <c r="R217" s="12">
        <v>0.1269113</v>
      </c>
      <c r="S217" s="12">
        <v>0.1108696</v>
      </c>
      <c r="T217" s="12">
        <v>0.1101584</v>
      </c>
      <c r="U217" s="12">
        <v>9.9937999999999999E-2</v>
      </c>
      <c r="V217" s="12">
        <v>0.104669</v>
      </c>
      <c r="W217" s="12">
        <v>9.0334499999999998E-2</v>
      </c>
      <c r="X217" s="12">
        <v>9.9272299999999994E-2</v>
      </c>
      <c r="Y217" s="12">
        <v>9.2523099999999997E-2</v>
      </c>
      <c r="Z217" s="12">
        <v>9.3658599999999995E-2</v>
      </c>
      <c r="AA217" s="13"/>
    </row>
    <row r="218" spans="1:27" ht="7.5" customHeight="1" x14ac:dyDescent="0.35">
      <c r="A218" s="9" t="s">
        <v>9</v>
      </c>
      <c r="B218" s="10">
        <f t="shared" si="3"/>
        <v>44047</v>
      </c>
      <c r="C218" s="11">
        <v>8.8747400000000004E-2</v>
      </c>
      <c r="D218" s="12">
        <v>9.0111499999999997E-2</v>
      </c>
      <c r="E218" s="12">
        <v>8.7668300000000005E-2</v>
      </c>
      <c r="F218" s="12">
        <v>8.4527500000000005E-2</v>
      </c>
      <c r="G218" s="12">
        <v>8.47802E-2</v>
      </c>
      <c r="H218" s="12">
        <v>9.0942999999999996E-2</v>
      </c>
      <c r="I218" s="12">
        <v>9.1988399999999998E-2</v>
      </c>
      <c r="J218" s="12">
        <v>0.1298666</v>
      </c>
      <c r="K218" s="12">
        <v>0.13693959999999999</v>
      </c>
      <c r="L218" s="12">
        <v>0.13606360000000001</v>
      </c>
      <c r="M218" s="12">
        <v>0.13567219999999999</v>
      </c>
      <c r="N218" s="12">
        <v>0.1367806</v>
      </c>
      <c r="O218" s="12">
        <v>0.13635230000000001</v>
      </c>
      <c r="P218" s="12">
        <v>0.1419695</v>
      </c>
      <c r="Q218" s="12">
        <v>0.1412437</v>
      </c>
      <c r="R218" s="12">
        <v>0.1250462</v>
      </c>
      <c r="S218" s="12">
        <v>0.1135055</v>
      </c>
      <c r="T218" s="12">
        <v>0.1119888</v>
      </c>
      <c r="U218" s="12">
        <v>0.1017897</v>
      </c>
      <c r="V218" s="12">
        <v>9.6823699999999999E-2</v>
      </c>
      <c r="W218" s="12">
        <v>8.8611700000000002E-2</v>
      </c>
      <c r="X218" s="12">
        <v>8.9424900000000002E-2</v>
      </c>
      <c r="Y218" s="12">
        <v>8.5688399999999998E-2</v>
      </c>
      <c r="Z218" s="12">
        <v>8.7747599999999995E-2</v>
      </c>
      <c r="AA218" s="13"/>
    </row>
    <row r="219" spans="1:27" ht="7.5" customHeight="1" x14ac:dyDescent="0.35">
      <c r="A219" s="9" t="s">
        <v>3</v>
      </c>
      <c r="B219" s="10">
        <f t="shared" si="3"/>
        <v>44048</v>
      </c>
      <c r="C219" s="11">
        <v>8.3046400000000006E-2</v>
      </c>
      <c r="D219" s="12">
        <v>8.0826599999999998E-2</v>
      </c>
      <c r="E219" s="12">
        <v>8.2647600000000002E-2</v>
      </c>
      <c r="F219" s="12">
        <v>7.4911800000000001E-2</v>
      </c>
      <c r="G219" s="12">
        <v>8.2888900000000001E-2</v>
      </c>
      <c r="H219" s="12">
        <v>8.3229700000000004E-2</v>
      </c>
      <c r="I219" s="12">
        <v>9.1125700000000004E-2</v>
      </c>
      <c r="J219" s="12">
        <v>0.13005140000000001</v>
      </c>
      <c r="K219" s="12">
        <v>0.13847809999999999</v>
      </c>
      <c r="L219" s="12">
        <v>0.13442480000000001</v>
      </c>
      <c r="M219" s="12">
        <v>0.13829929999999999</v>
      </c>
      <c r="N219" s="12">
        <v>0.13892199999999999</v>
      </c>
      <c r="O219" s="12">
        <v>0.1344863</v>
      </c>
      <c r="P219" s="12">
        <v>0.13764390000000001</v>
      </c>
      <c r="Q219" s="12">
        <v>0.13571179999999999</v>
      </c>
      <c r="R219" s="12">
        <v>0.12669920000000001</v>
      </c>
      <c r="S219" s="12">
        <v>0.1109923</v>
      </c>
      <c r="T219" s="12">
        <v>0.11013539999999999</v>
      </c>
      <c r="U219" s="12">
        <v>0.1103909</v>
      </c>
      <c r="V219" s="12">
        <v>9.9022499999999999E-2</v>
      </c>
      <c r="W219" s="12">
        <v>8.8862399999999994E-2</v>
      </c>
      <c r="X219" s="12">
        <v>8.7307200000000001E-2</v>
      </c>
      <c r="Y219" s="12">
        <v>9.1044399999999998E-2</v>
      </c>
      <c r="Z219" s="12">
        <v>8.6783299999999994E-2</v>
      </c>
      <c r="AA219" s="13"/>
    </row>
    <row r="220" spans="1:27" ht="7.5" customHeight="1" x14ac:dyDescent="0.35">
      <c r="A220" s="9" t="s">
        <v>4</v>
      </c>
      <c r="B220" s="10">
        <f t="shared" si="3"/>
        <v>44049</v>
      </c>
      <c r="C220" s="11">
        <v>8.3923700000000004E-2</v>
      </c>
      <c r="D220" s="12">
        <v>8.3567799999999998E-2</v>
      </c>
      <c r="E220" s="12">
        <v>7.9251699999999994E-2</v>
      </c>
      <c r="F220" s="12">
        <v>7.9612799999999997E-2</v>
      </c>
      <c r="G220" s="12">
        <v>7.9228699999999999E-2</v>
      </c>
      <c r="H220" s="12">
        <v>8.8689500000000004E-2</v>
      </c>
      <c r="I220" s="12">
        <v>9.4050300000000003E-2</v>
      </c>
      <c r="J220" s="12">
        <v>0.1295017</v>
      </c>
      <c r="K220" s="12">
        <v>0.14207939999999999</v>
      </c>
      <c r="L220" s="12">
        <v>0.137244</v>
      </c>
      <c r="M220" s="12">
        <v>0.13778699999999999</v>
      </c>
      <c r="N220" s="12">
        <v>0.1394724</v>
      </c>
      <c r="O220" s="12">
        <v>0.13613339999999999</v>
      </c>
      <c r="P220" s="12">
        <v>0.14093600000000001</v>
      </c>
      <c r="Q220" s="12">
        <v>0.13684109999999999</v>
      </c>
      <c r="R220" s="12">
        <v>0.12738840000000001</v>
      </c>
      <c r="S220" s="12">
        <v>0.1089555</v>
      </c>
      <c r="T220" s="12">
        <v>0.1093152</v>
      </c>
      <c r="U220" s="12">
        <v>0.1048331</v>
      </c>
      <c r="V220" s="12">
        <v>9.9364599999999997E-2</v>
      </c>
      <c r="W220" s="12">
        <v>9.4559000000000004E-2</v>
      </c>
      <c r="X220" s="12">
        <v>9.6496499999999999E-2</v>
      </c>
      <c r="Y220" s="12">
        <v>9.3287999999999996E-2</v>
      </c>
      <c r="Z220" s="12">
        <v>9.0819499999999997E-2</v>
      </c>
      <c r="AA220" s="13"/>
    </row>
    <row r="221" spans="1:27" ht="7.5" customHeight="1" x14ac:dyDescent="0.35">
      <c r="A221" s="9" t="s">
        <v>5</v>
      </c>
      <c r="B221" s="10">
        <f t="shared" si="3"/>
        <v>44050</v>
      </c>
      <c r="C221" s="11">
        <v>9.0207800000000005E-2</v>
      </c>
      <c r="D221" s="12">
        <v>8.7788099999999994E-2</v>
      </c>
      <c r="E221" s="12">
        <v>8.4889500000000007E-2</v>
      </c>
      <c r="F221" s="12">
        <v>8.3874199999999996E-2</v>
      </c>
      <c r="G221" s="12">
        <v>8.6938699999999994E-2</v>
      </c>
      <c r="H221" s="12">
        <v>8.6069199999999998E-2</v>
      </c>
      <c r="I221" s="12">
        <v>9.2128399999999999E-2</v>
      </c>
      <c r="J221" s="12">
        <v>0.1280936</v>
      </c>
      <c r="K221" s="12">
        <v>0.14044680000000001</v>
      </c>
      <c r="L221" s="12">
        <v>0.13852680000000001</v>
      </c>
      <c r="M221" s="12">
        <v>0.14009750000000001</v>
      </c>
      <c r="N221" s="12">
        <v>0.14072480000000001</v>
      </c>
      <c r="O221" s="12">
        <v>0.14171619999999999</v>
      </c>
      <c r="P221" s="12">
        <v>0.14359040000000001</v>
      </c>
      <c r="Q221" s="12">
        <v>0.1435601</v>
      </c>
      <c r="R221" s="12">
        <v>0.12304379999999999</v>
      </c>
      <c r="S221" s="12">
        <v>0.1103205</v>
      </c>
      <c r="T221" s="12">
        <v>0.1081216</v>
      </c>
      <c r="U221" s="12">
        <v>0.10244929999999999</v>
      </c>
      <c r="V221" s="12">
        <v>9.6392400000000003E-2</v>
      </c>
      <c r="W221" s="12">
        <v>9.7050499999999998E-2</v>
      </c>
      <c r="X221" s="12">
        <v>8.6376999999999995E-2</v>
      </c>
      <c r="Y221" s="12">
        <v>9.2097200000000004E-2</v>
      </c>
      <c r="Z221" s="12">
        <v>8.3865200000000001E-2</v>
      </c>
      <c r="AA221" s="13"/>
    </row>
    <row r="222" spans="1:27" ht="7.5" customHeight="1" x14ac:dyDescent="0.35">
      <c r="A222" s="9" t="s">
        <v>6</v>
      </c>
      <c r="B222" s="10">
        <f t="shared" si="3"/>
        <v>44051</v>
      </c>
      <c r="C222" s="11">
        <v>8.7693199999999999E-2</v>
      </c>
      <c r="D222" s="12">
        <v>7.9826800000000003E-2</v>
      </c>
      <c r="E222" s="12">
        <v>8.2956799999999997E-2</v>
      </c>
      <c r="F222" s="12">
        <v>7.7408199999999996E-2</v>
      </c>
      <c r="G222" s="12">
        <v>8.0511799999999994E-2</v>
      </c>
      <c r="H222" s="12">
        <v>7.3493799999999998E-2</v>
      </c>
      <c r="I222" s="12">
        <v>7.2927900000000004E-2</v>
      </c>
      <c r="J222" s="12">
        <v>6.8654199999999999E-2</v>
      </c>
      <c r="K222" s="12">
        <v>7.3758099999999993E-2</v>
      </c>
      <c r="L222" s="12">
        <v>7.3210300000000006E-2</v>
      </c>
      <c r="M222" s="12">
        <v>7.48389E-2</v>
      </c>
      <c r="N222" s="12">
        <v>7.5374300000000005E-2</v>
      </c>
      <c r="O222" s="12">
        <v>7.30214E-2</v>
      </c>
      <c r="P222" s="12">
        <v>7.5314999999999993E-2</v>
      </c>
      <c r="Q222" s="12">
        <v>7.8867900000000005E-2</v>
      </c>
      <c r="R222" s="12">
        <v>8.1817299999999996E-2</v>
      </c>
      <c r="S222" s="12">
        <v>7.7509700000000001E-2</v>
      </c>
      <c r="T222" s="12">
        <v>8.2549999999999998E-2</v>
      </c>
      <c r="U222" s="12">
        <v>7.9742199999999999E-2</v>
      </c>
      <c r="V222" s="12">
        <v>7.6908699999999997E-2</v>
      </c>
      <c r="W222" s="12">
        <v>8.1138000000000002E-2</v>
      </c>
      <c r="X222" s="12">
        <v>7.9991599999999996E-2</v>
      </c>
      <c r="Y222" s="12">
        <v>8.7844500000000006E-2</v>
      </c>
      <c r="Z222" s="12">
        <v>8.0644900000000005E-2</v>
      </c>
      <c r="AA222" s="13"/>
    </row>
    <row r="223" spans="1:27" ht="7.5" customHeight="1" x14ac:dyDescent="0.35">
      <c r="A223" s="9" t="s">
        <v>7</v>
      </c>
      <c r="B223" s="10">
        <f t="shared" si="3"/>
        <v>44052</v>
      </c>
      <c r="C223" s="11">
        <v>8.4373299999999998E-2</v>
      </c>
      <c r="D223" s="12">
        <v>7.9295699999999997E-2</v>
      </c>
      <c r="E223" s="12">
        <v>8.2142199999999999E-2</v>
      </c>
      <c r="F223" s="12">
        <v>8.0064700000000003E-2</v>
      </c>
      <c r="G223" s="12">
        <v>7.99512E-2</v>
      </c>
      <c r="H223" s="12">
        <v>7.3700699999999994E-2</v>
      </c>
      <c r="I223" s="12">
        <v>6.9918300000000003E-2</v>
      </c>
      <c r="J223" s="12">
        <v>6.6530800000000001E-2</v>
      </c>
      <c r="K223" s="12">
        <v>6.8300600000000003E-2</v>
      </c>
      <c r="L223" s="12">
        <v>7.0812399999999998E-2</v>
      </c>
      <c r="M223" s="12">
        <v>7.07343E-2</v>
      </c>
      <c r="N223" s="12">
        <v>7.0064799999999997E-2</v>
      </c>
      <c r="O223" s="12">
        <v>7.0771399999999998E-2</v>
      </c>
      <c r="P223" s="12">
        <v>7.2362999999999997E-2</v>
      </c>
      <c r="Q223" s="12">
        <v>7.1458199999999999E-2</v>
      </c>
      <c r="R223" s="12">
        <v>7.4513300000000005E-2</v>
      </c>
      <c r="S223" s="12">
        <v>7.4835499999999999E-2</v>
      </c>
      <c r="T223" s="12">
        <v>7.2104699999999994E-2</v>
      </c>
      <c r="U223" s="12">
        <v>7.7861899999999998E-2</v>
      </c>
      <c r="V223" s="12">
        <v>7.3659799999999997E-2</v>
      </c>
      <c r="W223" s="12">
        <v>8.0669699999999997E-2</v>
      </c>
      <c r="X223" s="12">
        <v>8.0661099999999999E-2</v>
      </c>
      <c r="Y223" s="12">
        <v>8.3555199999999996E-2</v>
      </c>
      <c r="Z223" s="12">
        <v>7.8609600000000002E-2</v>
      </c>
      <c r="AA223" s="13"/>
    </row>
    <row r="224" spans="1:27" ht="7.5" customHeight="1" x14ac:dyDescent="0.35">
      <c r="A224" s="9" t="s">
        <v>8</v>
      </c>
      <c r="B224" s="10">
        <f t="shared" si="3"/>
        <v>44053</v>
      </c>
      <c r="C224" s="11">
        <v>8.43497E-2</v>
      </c>
      <c r="D224" s="12">
        <v>7.5967800000000002E-2</v>
      </c>
      <c r="E224" s="12">
        <v>8.4999099999999994E-2</v>
      </c>
      <c r="F224" s="12">
        <v>7.6282500000000003E-2</v>
      </c>
      <c r="G224" s="12">
        <v>8.4910399999999997E-2</v>
      </c>
      <c r="H224" s="12">
        <v>8.7428900000000004E-2</v>
      </c>
      <c r="I224" s="12">
        <v>9.2861100000000002E-2</v>
      </c>
      <c r="J224" s="12">
        <v>0.1325558</v>
      </c>
      <c r="K224" s="12">
        <v>0.13556960000000001</v>
      </c>
      <c r="L224" s="12">
        <v>0.1349128</v>
      </c>
      <c r="M224" s="12">
        <v>0.14006950000000001</v>
      </c>
      <c r="N224" s="12">
        <v>0.13754759999999999</v>
      </c>
      <c r="O224" s="12">
        <v>0.14002539999999999</v>
      </c>
      <c r="P224" s="12">
        <v>0.14362359999999999</v>
      </c>
      <c r="Q224" s="12">
        <v>0.14306859999999999</v>
      </c>
      <c r="R224" s="12">
        <v>0.1273813</v>
      </c>
      <c r="S224" s="12">
        <v>0.1096872</v>
      </c>
      <c r="T224" s="12">
        <v>0.1102904</v>
      </c>
      <c r="U224" s="12">
        <v>9.6837699999999999E-2</v>
      </c>
      <c r="V224" s="12">
        <v>0.103104</v>
      </c>
      <c r="W224" s="12">
        <v>9.1177599999999998E-2</v>
      </c>
      <c r="X224" s="12">
        <v>0.10074</v>
      </c>
      <c r="Y224" s="12">
        <v>9.3362100000000003E-2</v>
      </c>
      <c r="Z224" s="12">
        <v>9.5874799999999996E-2</v>
      </c>
      <c r="AA224" s="13"/>
    </row>
    <row r="225" spans="1:27" ht="7.5" customHeight="1" x14ac:dyDescent="0.35">
      <c r="A225" s="9" t="s">
        <v>9</v>
      </c>
      <c r="B225" s="10">
        <f t="shared" si="3"/>
        <v>44054</v>
      </c>
      <c r="C225" s="11">
        <v>8.9829500000000007E-2</v>
      </c>
      <c r="D225" s="12">
        <v>9.2404700000000006E-2</v>
      </c>
      <c r="E225" s="12">
        <v>8.9025599999999996E-2</v>
      </c>
      <c r="F225" s="12">
        <v>8.5664699999999996E-2</v>
      </c>
      <c r="G225" s="12">
        <v>8.5956699999999997E-2</v>
      </c>
      <c r="H225" s="12">
        <v>9.2189099999999996E-2</v>
      </c>
      <c r="I225" s="12">
        <v>9.3699400000000002E-2</v>
      </c>
      <c r="J225" s="12">
        <v>0.12969430000000001</v>
      </c>
      <c r="K225" s="12">
        <v>0.1379505</v>
      </c>
      <c r="L225" s="12">
        <v>0.13640939999999999</v>
      </c>
      <c r="M225" s="12">
        <v>0.1370411</v>
      </c>
      <c r="N225" s="12">
        <v>0.13735810000000001</v>
      </c>
      <c r="O225" s="12">
        <v>0.1361685</v>
      </c>
      <c r="P225" s="12">
        <v>0.14238139999999999</v>
      </c>
      <c r="Q225" s="12">
        <v>0.14209079999999999</v>
      </c>
      <c r="R225" s="12">
        <v>0.1247072</v>
      </c>
      <c r="S225" s="12">
        <v>0.11399769999999999</v>
      </c>
      <c r="T225" s="12">
        <v>0.11363040000000001</v>
      </c>
      <c r="U225" s="12">
        <v>0.10180649999999999</v>
      </c>
      <c r="V225" s="12">
        <v>9.61785E-2</v>
      </c>
      <c r="W225" s="12">
        <v>8.9689400000000002E-2</v>
      </c>
      <c r="X225" s="12">
        <v>8.9945300000000006E-2</v>
      </c>
      <c r="Y225" s="12">
        <v>8.5571099999999997E-2</v>
      </c>
      <c r="Z225" s="12">
        <v>8.9254899999999998E-2</v>
      </c>
      <c r="AA225" s="13"/>
    </row>
    <row r="226" spans="1:27" ht="7.5" customHeight="1" x14ac:dyDescent="0.35">
      <c r="A226" s="9" t="s">
        <v>3</v>
      </c>
      <c r="B226" s="10">
        <f t="shared" si="3"/>
        <v>44055</v>
      </c>
      <c r="C226" s="11">
        <v>8.4943000000000005E-2</v>
      </c>
      <c r="D226" s="12">
        <v>8.0738400000000002E-2</v>
      </c>
      <c r="E226" s="12">
        <v>8.3241200000000001E-2</v>
      </c>
      <c r="F226" s="12">
        <v>7.4412300000000001E-2</v>
      </c>
      <c r="G226" s="12">
        <v>8.2933800000000002E-2</v>
      </c>
      <c r="H226" s="12">
        <v>8.3509600000000003E-2</v>
      </c>
      <c r="I226" s="12">
        <v>9.1402600000000001E-2</v>
      </c>
      <c r="J226" s="12">
        <v>0.1299149</v>
      </c>
      <c r="K226" s="12">
        <v>0.13982890000000001</v>
      </c>
      <c r="L226" s="12">
        <v>0.13325380000000001</v>
      </c>
      <c r="M226" s="12">
        <v>0.1373974</v>
      </c>
      <c r="N226" s="12">
        <v>0.1392244</v>
      </c>
      <c r="O226" s="12">
        <v>0.1329716</v>
      </c>
      <c r="P226" s="12">
        <v>0.1365392</v>
      </c>
      <c r="Q226" s="12">
        <v>0.13329820000000001</v>
      </c>
      <c r="R226" s="12">
        <v>0.12450460000000001</v>
      </c>
      <c r="S226" s="12">
        <v>0.1088794</v>
      </c>
      <c r="T226" s="12">
        <v>0.10779329999999999</v>
      </c>
      <c r="U226" s="12">
        <v>0.1105532</v>
      </c>
      <c r="V226" s="12">
        <v>9.7121899999999997E-2</v>
      </c>
      <c r="W226" s="12">
        <v>8.8320800000000005E-2</v>
      </c>
      <c r="X226" s="12">
        <v>8.5176699999999994E-2</v>
      </c>
      <c r="Y226" s="12">
        <v>8.9749499999999996E-2</v>
      </c>
      <c r="Z226" s="12">
        <v>8.6076299999999994E-2</v>
      </c>
      <c r="AA226" s="13"/>
    </row>
    <row r="227" spans="1:27" ht="7.5" customHeight="1" x14ac:dyDescent="0.35">
      <c r="A227" s="9" t="s">
        <v>4</v>
      </c>
      <c r="B227" s="10">
        <f t="shared" si="3"/>
        <v>44056</v>
      </c>
      <c r="C227" s="11">
        <v>8.3670800000000004E-2</v>
      </c>
      <c r="D227" s="12">
        <v>8.6049299999999995E-2</v>
      </c>
      <c r="E227" s="12">
        <v>7.9723299999999997E-2</v>
      </c>
      <c r="F227" s="12">
        <v>8.0374399999999999E-2</v>
      </c>
      <c r="G227" s="12">
        <v>8.0663600000000002E-2</v>
      </c>
      <c r="H227" s="12">
        <v>8.6141200000000001E-2</v>
      </c>
      <c r="I227" s="12">
        <v>9.5561900000000005E-2</v>
      </c>
      <c r="J227" s="12">
        <v>0.12881129999999999</v>
      </c>
      <c r="K227" s="12">
        <v>0.14025209999999999</v>
      </c>
      <c r="L227" s="12">
        <v>0.1372758</v>
      </c>
      <c r="M227" s="12">
        <v>0.13883519999999999</v>
      </c>
      <c r="N227" s="12">
        <v>0.13976749999999999</v>
      </c>
      <c r="O227" s="12">
        <v>0.136152</v>
      </c>
      <c r="P227" s="12">
        <v>0.13941799999999999</v>
      </c>
      <c r="Q227" s="12">
        <v>0.1365005</v>
      </c>
      <c r="R227" s="12">
        <v>0.12496</v>
      </c>
      <c r="S227" s="12">
        <v>0.1077181</v>
      </c>
      <c r="T227" s="12">
        <v>0.11034620000000001</v>
      </c>
      <c r="U227" s="12">
        <v>0.1050241</v>
      </c>
      <c r="V227" s="12">
        <v>0.1000726</v>
      </c>
      <c r="W227" s="12">
        <v>9.2928499999999997E-2</v>
      </c>
      <c r="X227" s="12">
        <v>9.9640400000000004E-2</v>
      </c>
      <c r="Y227" s="12">
        <v>9.4024300000000005E-2</v>
      </c>
      <c r="Z227" s="12">
        <v>9.1609200000000002E-2</v>
      </c>
      <c r="AA227" s="13"/>
    </row>
    <row r="228" spans="1:27" ht="7.5" customHeight="1" x14ac:dyDescent="0.35">
      <c r="A228" s="9" t="s">
        <v>5</v>
      </c>
      <c r="B228" s="10">
        <f t="shared" si="3"/>
        <v>44057</v>
      </c>
      <c r="C228" s="11">
        <v>8.8062100000000004E-2</v>
      </c>
      <c r="D228" s="12">
        <v>8.7885500000000005E-2</v>
      </c>
      <c r="E228" s="12">
        <v>8.3597500000000005E-2</v>
      </c>
      <c r="F228" s="12">
        <v>8.3715100000000001E-2</v>
      </c>
      <c r="G228" s="12">
        <v>8.6103299999999994E-2</v>
      </c>
      <c r="H228" s="12">
        <v>8.9304499999999995E-2</v>
      </c>
      <c r="I228" s="12">
        <v>9.4087900000000002E-2</v>
      </c>
      <c r="J228" s="12">
        <v>0.1256835</v>
      </c>
      <c r="K228" s="12">
        <v>0.13866980000000001</v>
      </c>
      <c r="L228" s="12">
        <v>0.13738210000000001</v>
      </c>
      <c r="M228" s="12">
        <v>0.1398411</v>
      </c>
      <c r="N228" s="12">
        <v>0.13964699999999999</v>
      </c>
      <c r="O228" s="12">
        <v>0.13896049999999999</v>
      </c>
      <c r="P228" s="12">
        <v>0.13950979999999999</v>
      </c>
      <c r="Q228" s="12">
        <v>0.13873859999999999</v>
      </c>
      <c r="R228" s="12">
        <v>0.12220640000000001</v>
      </c>
      <c r="S228" s="12">
        <v>0.11112</v>
      </c>
      <c r="T228" s="12">
        <v>0.1113566</v>
      </c>
      <c r="U228" s="12">
        <v>0.1021468</v>
      </c>
      <c r="V228" s="12">
        <v>9.5770999999999995E-2</v>
      </c>
      <c r="W228" s="12">
        <v>9.3882099999999996E-2</v>
      </c>
      <c r="X228" s="12">
        <v>8.7182499999999996E-2</v>
      </c>
      <c r="Y228" s="12">
        <v>9.2495999999999995E-2</v>
      </c>
      <c r="Z228" s="12">
        <v>8.4966600000000003E-2</v>
      </c>
      <c r="AA228" s="13"/>
    </row>
    <row r="229" spans="1:27" ht="7.5" customHeight="1" x14ac:dyDescent="0.35">
      <c r="A229" s="9" t="s">
        <v>6</v>
      </c>
      <c r="B229" s="10">
        <f t="shared" si="3"/>
        <v>44058</v>
      </c>
      <c r="C229" s="11">
        <v>8.3211999999999994E-2</v>
      </c>
      <c r="D229" s="12">
        <v>7.9230900000000007E-2</v>
      </c>
      <c r="E229" s="12">
        <v>8.0881499999999995E-2</v>
      </c>
      <c r="F229" s="12">
        <v>7.9668500000000003E-2</v>
      </c>
      <c r="G229" s="12">
        <v>8.0199400000000004E-2</v>
      </c>
      <c r="H229" s="12">
        <v>7.6324299999999998E-2</v>
      </c>
      <c r="I229" s="12">
        <v>6.9685999999999998E-2</v>
      </c>
      <c r="J229" s="12">
        <v>6.7165600000000006E-2</v>
      </c>
      <c r="K229" s="12">
        <v>7.1255600000000002E-2</v>
      </c>
      <c r="L229" s="12">
        <v>7.4407399999999999E-2</v>
      </c>
      <c r="M229" s="12">
        <v>7.1869600000000006E-2</v>
      </c>
      <c r="N229" s="12">
        <v>7.1263400000000005E-2</v>
      </c>
      <c r="O229" s="12">
        <v>7.5066999999999995E-2</v>
      </c>
      <c r="P229" s="12">
        <v>7.7826999999999993E-2</v>
      </c>
      <c r="Q229" s="12">
        <v>7.5776800000000005E-2</v>
      </c>
      <c r="R229" s="12">
        <v>7.6767699999999994E-2</v>
      </c>
      <c r="S229" s="12">
        <v>8.1318299999999996E-2</v>
      </c>
      <c r="T229" s="12">
        <v>7.6818499999999998E-2</v>
      </c>
      <c r="U229" s="12">
        <v>8.2416000000000003E-2</v>
      </c>
      <c r="V229" s="12">
        <v>7.6350899999999999E-2</v>
      </c>
      <c r="W229" s="12">
        <v>8.3917599999999995E-2</v>
      </c>
      <c r="X229" s="12">
        <v>8.1850099999999995E-2</v>
      </c>
      <c r="Y229" s="12">
        <v>8.7759699999999996E-2</v>
      </c>
      <c r="Z229" s="12">
        <v>8.1228499999999995E-2</v>
      </c>
      <c r="AA229" s="13"/>
    </row>
    <row r="230" spans="1:27" ht="7.5" customHeight="1" x14ac:dyDescent="0.35">
      <c r="A230" s="9" t="s">
        <v>7</v>
      </c>
      <c r="B230" s="10">
        <f t="shared" si="3"/>
        <v>44059</v>
      </c>
      <c r="C230" s="11">
        <v>8.2631499999999997E-2</v>
      </c>
      <c r="D230" s="12">
        <v>8.6172299999999993E-2</v>
      </c>
      <c r="E230" s="12">
        <v>8.1816299999999995E-2</v>
      </c>
      <c r="F230" s="12">
        <v>8.4022799999999995E-2</v>
      </c>
      <c r="G230" s="12">
        <v>8.0035400000000007E-2</v>
      </c>
      <c r="H230" s="12">
        <v>7.8630199999999997E-2</v>
      </c>
      <c r="I230" s="12">
        <v>7.1764900000000006E-2</v>
      </c>
      <c r="J230" s="12">
        <v>7.1512599999999996E-2</v>
      </c>
      <c r="K230" s="12">
        <v>7.3351E-2</v>
      </c>
      <c r="L230" s="12">
        <v>7.1643200000000004E-2</v>
      </c>
      <c r="M230" s="12">
        <v>7.1510000000000004E-2</v>
      </c>
      <c r="N230" s="12">
        <v>7.49861E-2</v>
      </c>
      <c r="O230" s="12">
        <v>7.3886999999999994E-2</v>
      </c>
      <c r="P230" s="12">
        <v>7.4225700000000006E-2</v>
      </c>
      <c r="Q230" s="12">
        <v>7.6072100000000004E-2</v>
      </c>
      <c r="R230" s="12">
        <v>7.7038300000000004E-2</v>
      </c>
      <c r="S230" s="12">
        <v>7.4378200000000005E-2</v>
      </c>
      <c r="T230" s="12">
        <v>8.0469899999999997E-2</v>
      </c>
      <c r="U230" s="12">
        <v>7.6286199999999998E-2</v>
      </c>
      <c r="V230" s="12">
        <v>8.0866300000000002E-2</v>
      </c>
      <c r="W230" s="12">
        <v>8.0780400000000002E-2</v>
      </c>
      <c r="X230" s="12">
        <v>8.5038199999999994E-2</v>
      </c>
      <c r="Y230" s="12">
        <v>8.3688799999999994E-2</v>
      </c>
      <c r="Z230" s="12">
        <v>7.8763399999999997E-2</v>
      </c>
      <c r="AA230" s="13"/>
    </row>
    <row r="231" spans="1:27" ht="7.5" customHeight="1" x14ac:dyDescent="0.35">
      <c r="A231" s="9" t="s">
        <v>8</v>
      </c>
      <c r="B231" s="10">
        <f t="shared" si="3"/>
        <v>44060</v>
      </c>
      <c r="C231" s="11">
        <v>8.2087900000000005E-2</v>
      </c>
      <c r="D231" s="12">
        <v>7.8728400000000004E-2</v>
      </c>
      <c r="E231" s="12">
        <v>7.7657799999999999E-2</v>
      </c>
      <c r="F231" s="12">
        <v>8.1898799999999994E-2</v>
      </c>
      <c r="G231" s="12">
        <v>8.1509499999999999E-2</v>
      </c>
      <c r="H231" s="12">
        <v>9.5382700000000001E-2</v>
      </c>
      <c r="I231" s="12">
        <v>0.10016170000000001</v>
      </c>
      <c r="J231" s="12">
        <v>0.13678750000000001</v>
      </c>
      <c r="K231" s="12">
        <v>0.14355200000000001</v>
      </c>
      <c r="L231" s="12">
        <v>0.14222090000000001</v>
      </c>
      <c r="M231" s="12">
        <v>0.14494679999999999</v>
      </c>
      <c r="N231" s="12">
        <v>0.14489769999999999</v>
      </c>
      <c r="O231" s="12">
        <v>0.14222760000000001</v>
      </c>
      <c r="P231" s="12">
        <v>0.1452378</v>
      </c>
      <c r="Q231" s="12">
        <v>0.14726629999999999</v>
      </c>
      <c r="R231" s="12">
        <v>0.131523</v>
      </c>
      <c r="S231" s="12">
        <v>0.1181701</v>
      </c>
      <c r="T231" s="12">
        <v>0.1225142</v>
      </c>
      <c r="U231" s="12">
        <v>0.11089880000000001</v>
      </c>
      <c r="V231" s="12">
        <v>0.10418470000000001</v>
      </c>
      <c r="W231" s="12">
        <v>9.7360100000000005E-2</v>
      </c>
      <c r="X231" s="12">
        <v>9.9067100000000005E-2</v>
      </c>
      <c r="Y231" s="12">
        <v>9.5608899999999997E-2</v>
      </c>
      <c r="Z231" s="12">
        <v>9.1105000000000005E-2</v>
      </c>
      <c r="AA231" s="13"/>
    </row>
    <row r="232" spans="1:27" ht="7.5" customHeight="1" x14ac:dyDescent="0.35">
      <c r="A232" s="9" t="s">
        <v>9</v>
      </c>
      <c r="B232" s="10">
        <f t="shared" si="3"/>
        <v>44061</v>
      </c>
      <c r="C232" s="11">
        <v>8.6050100000000004E-2</v>
      </c>
      <c r="D232" s="12">
        <v>8.8740700000000006E-2</v>
      </c>
      <c r="E232" s="12">
        <v>8.5535E-2</v>
      </c>
      <c r="F232" s="12">
        <v>8.6070300000000002E-2</v>
      </c>
      <c r="G232" s="12">
        <v>8.6890800000000004E-2</v>
      </c>
      <c r="H232" s="12">
        <v>8.7869299999999997E-2</v>
      </c>
      <c r="I232" s="12">
        <v>9.7171999999999994E-2</v>
      </c>
      <c r="J232" s="12">
        <v>0.133579</v>
      </c>
      <c r="K232" s="12">
        <v>0.1428054</v>
      </c>
      <c r="L232" s="12">
        <v>0.14182639999999999</v>
      </c>
      <c r="M232" s="12">
        <v>0.14142959999999999</v>
      </c>
      <c r="N232" s="12">
        <v>0.14144409999999999</v>
      </c>
      <c r="O232" s="12">
        <v>0.14927319999999999</v>
      </c>
      <c r="P232" s="12">
        <v>0.14948980000000001</v>
      </c>
      <c r="Q232" s="12">
        <v>0.1524614</v>
      </c>
      <c r="R232" s="12">
        <v>0.1352785</v>
      </c>
      <c r="S232" s="12">
        <v>0.1209533</v>
      </c>
      <c r="T232" s="12">
        <v>0.1103127</v>
      </c>
      <c r="U232" s="12">
        <v>0.1089738</v>
      </c>
      <c r="V232" s="12">
        <v>0.1027513</v>
      </c>
      <c r="W232" s="12">
        <v>0.1034173</v>
      </c>
      <c r="X232" s="12">
        <v>0.10342899999999999</v>
      </c>
      <c r="Y232" s="12">
        <v>0.1031873</v>
      </c>
      <c r="Z232" s="12">
        <v>9.5091499999999995E-2</v>
      </c>
      <c r="AA232" s="13"/>
    </row>
    <row r="233" spans="1:27" ht="7.5" customHeight="1" x14ac:dyDescent="0.35">
      <c r="A233" s="9" t="s">
        <v>3</v>
      </c>
      <c r="B233" s="10">
        <f t="shared" si="3"/>
        <v>44062</v>
      </c>
      <c r="C233" s="11">
        <v>9.3331800000000006E-2</v>
      </c>
      <c r="D233" s="12">
        <v>9.2511700000000002E-2</v>
      </c>
      <c r="E233" s="12">
        <v>8.9353299999999997E-2</v>
      </c>
      <c r="F233" s="12">
        <v>9.26376E-2</v>
      </c>
      <c r="G233" s="12">
        <v>8.6319800000000002E-2</v>
      </c>
      <c r="H233" s="12">
        <v>9.5758899999999994E-2</v>
      </c>
      <c r="I233" s="12">
        <v>9.0836799999999995E-2</v>
      </c>
      <c r="J233" s="12">
        <v>0.1335932</v>
      </c>
      <c r="K233" s="12">
        <v>0.1451576</v>
      </c>
      <c r="L233" s="12">
        <v>0.14361380000000001</v>
      </c>
      <c r="M233" s="12">
        <v>0.14287659999999999</v>
      </c>
      <c r="N233" s="12">
        <v>0.14531949999999999</v>
      </c>
      <c r="O233" s="12">
        <v>0.14430760000000001</v>
      </c>
      <c r="P233" s="12">
        <v>0.1463614</v>
      </c>
      <c r="Q233" s="12">
        <v>0.14809739999999999</v>
      </c>
      <c r="R233" s="12">
        <v>0.12739010000000001</v>
      </c>
      <c r="S233" s="12">
        <v>0.1145506</v>
      </c>
      <c r="T233" s="12">
        <v>0.10549260000000001</v>
      </c>
      <c r="U233" s="12">
        <v>0.10026839999999999</v>
      </c>
      <c r="V233" s="12">
        <v>9.4390299999999996E-2</v>
      </c>
      <c r="W233" s="12">
        <v>9.3270599999999995E-2</v>
      </c>
      <c r="X233" s="12">
        <v>9.2233599999999999E-2</v>
      </c>
      <c r="Y233" s="12">
        <v>9.3351699999999996E-2</v>
      </c>
      <c r="Z233" s="12">
        <v>8.3877199999999999E-2</v>
      </c>
      <c r="AA233" s="13"/>
    </row>
    <row r="234" spans="1:27" ht="7.5" customHeight="1" x14ac:dyDescent="0.35">
      <c r="A234" s="9" t="s">
        <v>4</v>
      </c>
      <c r="B234" s="10">
        <f t="shared" si="3"/>
        <v>44063</v>
      </c>
      <c r="C234" s="11">
        <v>8.2376599999999994E-2</v>
      </c>
      <c r="D234" s="12">
        <v>8.0466700000000002E-2</v>
      </c>
      <c r="E234" s="12">
        <v>8.1052600000000002E-2</v>
      </c>
      <c r="F234" s="12">
        <v>7.8267000000000003E-2</v>
      </c>
      <c r="G234" s="12">
        <v>8.1812099999999999E-2</v>
      </c>
      <c r="H234" s="12">
        <v>8.9026300000000003E-2</v>
      </c>
      <c r="I234" s="12">
        <v>9.9079399999999998E-2</v>
      </c>
      <c r="J234" s="12">
        <v>0.13756789999999999</v>
      </c>
      <c r="K234" s="12">
        <v>0.14908260000000001</v>
      </c>
      <c r="L234" s="12">
        <v>0.14690690000000001</v>
      </c>
      <c r="M234" s="12">
        <v>0.1441364</v>
      </c>
      <c r="N234" s="12">
        <v>0.14555940000000001</v>
      </c>
      <c r="O234" s="12">
        <v>0.14033019999999999</v>
      </c>
      <c r="P234" s="12">
        <v>0.1457271</v>
      </c>
      <c r="Q234" s="12">
        <v>0.14349700000000001</v>
      </c>
      <c r="R234" s="12">
        <v>0.1308414</v>
      </c>
      <c r="S234" s="12">
        <v>0.11708789999999999</v>
      </c>
      <c r="T234" s="12">
        <v>0.109266</v>
      </c>
      <c r="U234" s="12">
        <v>0.10990229999999999</v>
      </c>
      <c r="V234" s="12">
        <v>0.1011595</v>
      </c>
      <c r="W234" s="12">
        <v>9.1353299999999998E-2</v>
      </c>
      <c r="X234" s="12">
        <v>9.4278899999999999E-2</v>
      </c>
      <c r="Y234" s="12">
        <v>8.9116299999999996E-2</v>
      </c>
      <c r="Z234" s="12">
        <v>8.8288800000000001E-2</v>
      </c>
      <c r="AA234" s="13"/>
    </row>
    <row r="235" spans="1:27" ht="7.5" customHeight="1" x14ac:dyDescent="0.35">
      <c r="A235" s="9" t="s">
        <v>5</v>
      </c>
      <c r="B235" s="10">
        <f t="shared" si="3"/>
        <v>44064</v>
      </c>
      <c r="C235" s="11">
        <v>8.6260600000000007E-2</v>
      </c>
      <c r="D235" s="12">
        <v>8.6005600000000001E-2</v>
      </c>
      <c r="E235" s="12">
        <v>8.3545099999999997E-2</v>
      </c>
      <c r="F235" s="12">
        <v>8.3311499999999997E-2</v>
      </c>
      <c r="G235" s="12">
        <v>8.6214799999999994E-2</v>
      </c>
      <c r="H235" s="12">
        <v>8.8481000000000004E-2</v>
      </c>
      <c r="I235" s="12">
        <v>9.3691999999999998E-2</v>
      </c>
      <c r="J235" s="12">
        <v>0.13086349999999999</v>
      </c>
      <c r="K235" s="12">
        <v>0.14179910000000001</v>
      </c>
      <c r="L235" s="12">
        <v>0.1455524</v>
      </c>
      <c r="M235" s="12">
        <v>0.14688390000000001</v>
      </c>
      <c r="N235" s="12">
        <v>0.14255380000000001</v>
      </c>
      <c r="O235" s="12">
        <v>0.1458412</v>
      </c>
      <c r="P235" s="12">
        <v>0.1481326</v>
      </c>
      <c r="Q235" s="12">
        <v>0.14806530000000001</v>
      </c>
      <c r="R235" s="12">
        <v>0.12910930000000001</v>
      </c>
      <c r="S235" s="12">
        <v>0.1166078</v>
      </c>
      <c r="T235" s="12">
        <v>0.11245529999999999</v>
      </c>
      <c r="U235" s="12">
        <v>0.10275289999999999</v>
      </c>
      <c r="V235" s="12">
        <v>0.10329430000000001</v>
      </c>
      <c r="W235" s="12">
        <v>0.1028287</v>
      </c>
      <c r="X235" s="12">
        <v>0.10287739999999999</v>
      </c>
      <c r="Y235" s="12">
        <v>9.3504000000000004E-2</v>
      </c>
      <c r="Z235" s="12">
        <v>8.6643999999999999E-2</v>
      </c>
      <c r="AA235" s="13"/>
    </row>
    <row r="236" spans="1:27" ht="7.5" customHeight="1" x14ac:dyDescent="0.35">
      <c r="A236" s="9" t="s">
        <v>6</v>
      </c>
      <c r="B236" s="10">
        <f t="shared" si="3"/>
        <v>44065</v>
      </c>
      <c r="C236" s="11">
        <v>8.4444099999999994E-2</v>
      </c>
      <c r="D236" s="12">
        <v>8.3345500000000003E-2</v>
      </c>
      <c r="E236" s="12">
        <v>8.2034899999999994E-2</v>
      </c>
      <c r="F236" s="12">
        <v>8.2574900000000007E-2</v>
      </c>
      <c r="G236" s="12">
        <v>8.0201900000000007E-2</v>
      </c>
      <c r="H236" s="12">
        <v>7.8967700000000002E-2</v>
      </c>
      <c r="I236" s="12">
        <v>7.3998499999999995E-2</v>
      </c>
      <c r="J236" s="12">
        <v>7.324E-2</v>
      </c>
      <c r="K236" s="12">
        <v>7.5480900000000004E-2</v>
      </c>
      <c r="L236" s="12">
        <v>7.8967499999999996E-2</v>
      </c>
      <c r="M236" s="12">
        <v>7.77891E-2</v>
      </c>
      <c r="N236" s="12">
        <v>8.1850800000000001E-2</v>
      </c>
      <c r="O236" s="12">
        <v>8.1268699999999999E-2</v>
      </c>
      <c r="P236" s="12">
        <v>8.1961300000000001E-2</v>
      </c>
      <c r="Q236" s="12">
        <v>8.1894599999999998E-2</v>
      </c>
      <c r="R236" s="12">
        <v>8.2759399999999997E-2</v>
      </c>
      <c r="S236" s="12">
        <v>8.3950899999999995E-2</v>
      </c>
      <c r="T236" s="12">
        <v>7.8489000000000003E-2</v>
      </c>
      <c r="U236" s="12">
        <v>8.6116200000000004E-2</v>
      </c>
      <c r="V236" s="12">
        <v>8.1512299999999996E-2</v>
      </c>
      <c r="W236" s="12">
        <v>8.8149400000000003E-2</v>
      </c>
      <c r="X236" s="12">
        <v>8.9220499999999994E-2</v>
      </c>
      <c r="Y236" s="12">
        <v>8.6716000000000001E-2</v>
      </c>
      <c r="Z236" s="12">
        <v>8.6088799999999993E-2</v>
      </c>
      <c r="AA236" s="13"/>
    </row>
    <row r="237" spans="1:27" ht="7.5" customHeight="1" x14ac:dyDescent="0.35">
      <c r="A237" s="9" t="s">
        <v>7</v>
      </c>
      <c r="B237" s="10">
        <f t="shared" si="3"/>
        <v>44066</v>
      </c>
      <c r="C237" s="11">
        <v>8.2146399999999994E-2</v>
      </c>
      <c r="D237" s="12">
        <v>8.6024900000000001E-2</v>
      </c>
      <c r="E237" s="12">
        <v>7.9367099999999996E-2</v>
      </c>
      <c r="F237" s="12">
        <v>8.3404500000000006E-2</v>
      </c>
      <c r="G237" s="12">
        <v>7.9137799999999994E-2</v>
      </c>
      <c r="H237" s="12">
        <v>7.8508700000000001E-2</v>
      </c>
      <c r="I237" s="12">
        <v>7.1843500000000005E-2</v>
      </c>
      <c r="J237" s="12">
        <v>7.3656899999999997E-2</v>
      </c>
      <c r="K237" s="12">
        <v>7.2906100000000001E-2</v>
      </c>
      <c r="L237" s="12">
        <v>7.0562200000000005E-2</v>
      </c>
      <c r="M237" s="12">
        <v>7.0062200000000005E-2</v>
      </c>
      <c r="N237" s="12">
        <v>7.2483900000000004E-2</v>
      </c>
      <c r="O237" s="12">
        <v>7.3565599999999995E-2</v>
      </c>
      <c r="P237" s="12">
        <v>7.4495099999999995E-2</v>
      </c>
      <c r="Q237" s="12">
        <v>7.5300400000000003E-2</v>
      </c>
      <c r="R237" s="12">
        <v>7.6573500000000003E-2</v>
      </c>
      <c r="S237" s="12">
        <v>7.1221999999999994E-2</v>
      </c>
      <c r="T237" s="12">
        <v>7.8823400000000002E-2</v>
      </c>
      <c r="U237" s="12">
        <v>7.2629799999999994E-2</v>
      </c>
      <c r="V237" s="12">
        <v>7.8864799999999999E-2</v>
      </c>
      <c r="W237" s="12">
        <v>8.0111699999999994E-2</v>
      </c>
      <c r="X237" s="12">
        <v>8.5563E-2</v>
      </c>
      <c r="Y237" s="12">
        <v>8.4221799999999999E-2</v>
      </c>
      <c r="Z237" s="12">
        <v>7.6831999999999998E-2</v>
      </c>
      <c r="AA237" s="13"/>
    </row>
    <row r="238" spans="1:27" ht="7.5" customHeight="1" x14ac:dyDescent="0.35">
      <c r="A238" s="9" t="s">
        <v>8</v>
      </c>
      <c r="B238" s="10">
        <f t="shared" si="3"/>
        <v>44067</v>
      </c>
      <c r="C238" s="11">
        <v>8.21601E-2</v>
      </c>
      <c r="D238" s="12">
        <v>7.6449100000000006E-2</v>
      </c>
      <c r="E238" s="12">
        <v>7.7991599999999994E-2</v>
      </c>
      <c r="F238" s="12">
        <v>7.9990500000000006E-2</v>
      </c>
      <c r="G238" s="12">
        <v>8.00067E-2</v>
      </c>
      <c r="H238" s="12">
        <v>9.2872899999999994E-2</v>
      </c>
      <c r="I238" s="12">
        <v>9.7646999999999998E-2</v>
      </c>
      <c r="J238" s="12">
        <v>0.13747110000000001</v>
      </c>
      <c r="K238" s="12">
        <v>0.1480378</v>
      </c>
      <c r="L238" s="12">
        <v>0.14910979999999999</v>
      </c>
      <c r="M238" s="12">
        <v>0.1493603</v>
      </c>
      <c r="N238" s="12">
        <v>0.14995600000000001</v>
      </c>
      <c r="O238" s="12">
        <v>0.1489173</v>
      </c>
      <c r="P238" s="12">
        <v>0.1488912</v>
      </c>
      <c r="Q238" s="12">
        <v>0.1530405</v>
      </c>
      <c r="R238" s="12">
        <v>0.13013620000000001</v>
      </c>
      <c r="S238" s="12">
        <v>0.1208921</v>
      </c>
      <c r="T238" s="12">
        <v>0.11788899999999999</v>
      </c>
      <c r="U238" s="12">
        <v>0.1114173</v>
      </c>
      <c r="V238" s="12">
        <v>0.1071645</v>
      </c>
      <c r="W238" s="12">
        <v>9.9280599999999997E-2</v>
      </c>
      <c r="X238" s="12">
        <v>0.105893</v>
      </c>
      <c r="Y238" s="12">
        <v>0.1013131</v>
      </c>
      <c r="Z238" s="12">
        <v>9.7332500000000002E-2</v>
      </c>
      <c r="AA238" s="13"/>
    </row>
    <row r="239" spans="1:27" ht="7.5" customHeight="1" x14ac:dyDescent="0.35">
      <c r="A239" s="9" t="s">
        <v>9</v>
      </c>
      <c r="B239" s="10">
        <f t="shared" si="3"/>
        <v>44068</v>
      </c>
      <c r="C239" s="11">
        <v>9.1235800000000006E-2</v>
      </c>
      <c r="D239" s="12">
        <v>9.0040599999999998E-2</v>
      </c>
      <c r="E239" s="12">
        <v>8.9363499999999998E-2</v>
      </c>
      <c r="F239" s="12">
        <v>8.6383100000000004E-2</v>
      </c>
      <c r="G239" s="12">
        <v>9.2700699999999997E-2</v>
      </c>
      <c r="H239" s="12">
        <v>9.0951799999999999E-2</v>
      </c>
      <c r="I239" s="12">
        <v>0.1012382</v>
      </c>
      <c r="J239" s="12">
        <v>0.14029800000000001</v>
      </c>
      <c r="K239" s="12">
        <v>0.14923159999999999</v>
      </c>
      <c r="L239" s="12">
        <v>0.14962800000000001</v>
      </c>
      <c r="M239" s="12">
        <v>0.14619579999999999</v>
      </c>
      <c r="N239" s="12">
        <v>0.14497760000000001</v>
      </c>
      <c r="O239" s="12">
        <v>0.15015729999999999</v>
      </c>
      <c r="P239" s="12">
        <v>0.15336379999999999</v>
      </c>
      <c r="Q239" s="12">
        <v>0.15520819999999999</v>
      </c>
      <c r="R239" s="12">
        <v>0.1359428</v>
      </c>
      <c r="S239" s="12">
        <v>0.1193439</v>
      </c>
      <c r="T239" s="12">
        <v>0.111327</v>
      </c>
      <c r="U239" s="12">
        <v>0.1080393</v>
      </c>
      <c r="V239" s="12">
        <v>0.1010938</v>
      </c>
      <c r="W239" s="12">
        <v>9.7470799999999996E-2</v>
      </c>
      <c r="X239" s="12">
        <v>9.86316E-2</v>
      </c>
      <c r="Y239" s="12">
        <v>9.1759599999999997E-2</v>
      </c>
      <c r="Z239" s="12">
        <v>8.9778499999999997E-2</v>
      </c>
      <c r="AA239" s="13"/>
    </row>
    <row r="240" spans="1:27" ht="7.5" customHeight="1" x14ac:dyDescent="0.35">
      <c r="A240" s="9" t="s">
        <v>3</v>
      </c>
      <c r="B240" s="10">
        <f t="shared" si="3"/>
        <v>44069</v>
      </c>
      <c r="C240" s="11">
        <v>8.3790500000000004E-2</v>
      </c>
      <c r="D240" s="12">
        <v>8.6068800000000001E-2</v>
      </c>
      <c r="E240" s="12">
        <v>8.1958100000000006E-2</v>
      </c>
      <c r="F240" s="12">
        <v>8.8342299999999999E-2</v>
      </c>
      <c r="G240" s="12">
        <v>8.5528599999999996E-2</v>
      </c>
      <c r="H240" s="12">
        <v>9.4355800000000004E-2</v>
      </c>
      <c r="I240" s="12">
        <v>9.85795E-2</v>
      </c>
      <c r="J240" s="12">
        <v>0.14215439999999999</v>
      </c>
      <c r="K240" s="12">
        <v>0.15121219999999999</v>
      </c>
      <c r="L240" s="12">
        <v>0.1484684</v>
      </c>
      <c r="M240" s="12">
        <v>0.1485504</v>
      </c>
      <c r="N240" s="12">
        <v>0.148588</v>
      </c>
      <c r="O240" s="12">
        <v>0.14927370000000001</v>
      </c>
      <c r="P240" s="12">
        <v>0.1492609</v>
      </c>
      <c r="Q240" s="12">
        <v>0.15254499999999999</v>
      </c>
      <c r="R240" s="12">
        <v>0.12990860000000001</v>
      </c>
      <c r="S240" s="12">
        <v>0.1179289</v>
      </c>
      <c r="T240" s="12">
        <v>0.1115472</v>
      </c>
      <c r="U240" s="12">
        <v>0.10792259999999999</v>
      </c>
      <c r="V240" s="12">
        <v>0.10080119999999999</v>
      </c>
      <c r="W240" s="12">
        <v>9.54705E-2</v>
      </c>
      <c r="X240" s="12">
        <v>9.7009600000000001E-2</v>
      </c>
      <c r="Y240" s="12">
        <v>9.2849100000000004E-2</v>
      </c>
      <c r="Z240" s="12">
        <v>8.7448499999999998E-2</v>
      </c>
      <c r="AA240" s="13"/>
    </row>
    <row r="241" spans="1:27" ht="7.5" customHeight="1" x14ac:dyDescent="0.35">
      <c r="A241" s="9" t="s">
        <v>4</v>
      </c>
      <c r="B241" s="10">
        <f t="shared" si="3"/>
        <v>44070</v>
      </c>
      <c r="C241" s="11">
        <v>8.2482200000000006E-2</v>
      </c>
      <c r="D241" s="12">
        <v>8.49771E-2</v>
      </c>
      <c r="E241" s="12">
        <v>8.1911200000000003E-2</v>
      </c>
      <c r="F241" s="12">
        <v>8.3623799999999998E-2</v>
      </c>
      <c r="G241" s="12">
        <v>8.3802399999999999E-2</v>
      </c>
      <c r="H241" s="12">
        <v>9.3490599999999993E-2</v>
      </c>
      <c r="I241" s="12">
        <v>0.100271</v>
      </c>
      <c r="J241" s="12">
        <v>0.14030010000000001</v>
      </c>
      <c r="K241" s="12">
        <v>0.15076539999999999</v>
      </c>
      <c r="L241" s="12">
        <v>0.14995449999999999</v>
      </c>
      <c r="M241" s="12">
        <v>0.14554819999999999</v>
      </c>
      <c r="N241" s="12">
        <v>0.14781720000000001</v>
      </c>
      <c r="O241" s="12">
        <v>0.14785429999999999</v>
      </c>
      <c r="P241" s="12">
        <v>0.15174699999999999</v>
      </c>
      <c r="Q241" s="12">
        <v>0.14845430000000001</v>
      </c>
      <c r="R241" s="12">
        <v>0.1364168</v>
      </c>
      <c r="S241" s="12">
        <v>0.1212686</v>
      </c>
      <c r="T241" s="12">
        <v>0.1141687</v>
      </c>
      <c r="U241" s="12">
        <v>0.10973430000000001</v>
      </c>
      <c r="V241" s="12">
        <v>0.10344739999999999</v>
      </c>
      <c r="W241" s="12">
        <v>9.9914600000000006E-2</v>
      </c>
      <c r="X241" s="12">
        <v>9.6543599999999993E-2</v>
      </c>
      <c r="Y241" s="12">
        <v>9.5595399999999997E-2</v>
      </c>
      <c r="Z241" s="12">
        <v>8.8203299999999998E-2</v>
      </c>
      <c r="AA241" s="13"/>
    </row>
    <row r="242" spans="1:27" ht="7.5" customHeight="1" x14ac:dyDescent="0.35">
      <c r="A242" s="9" t="s">
        <v>5</v>
      </c>
      <c r="B242" s="10">
        <f t="shared" si="3"/>
        <v>44071</v>
      </c>
      <c r="C242" s="11">
        <v>8.9102600000000004E-2</v>
      </c>
      <c r="D242" s="12">
        <v>8.4591600000000003E-2</v>
      </c>
      <c r="E242" s="12">
        <v>8.4939600000000004E-2</v>
      </c>
      <c r="F242" s="12">
        <v>8.1301600000000002E-2</v>
      </c>
      <c r="G242" s="12">
        <v>8.5515400000000005E-2</v>
      </c>
      <c r="H242" s="12">
        <v>9.2031000000000002E-2</v>
      </c>
      <c r="I242" s="12">
        <v>9.8994299999999993E-2</v>
      </c>
      <c r="J242" s="12">
        <v>0.1378981</v>
      </c>
      <c r="K242" s="12">
        <v>0.14954539999999999</v>
      </c>
      <c r="L242" s="12">
        <v>0.1517521</v>
      </c>
      <c r="M242" s="12">
        <v>0.1513861</v>
      </c>
      <c r="N242" s="12">
        <v>0.15134719999999999</v>
      </c>
      <c r="O242" s="12">
        <v>0.14857039999999999</v>
      </c>
      <c r="P242" s="12">
        <v>0.15115809999999999</v>
      </c>
      <c r="Q242" s="12">
        <v>0.15497240000000001</v>
      </c>
      <c r="R242" s="12">
        <v>0.1337351</v>
      </c>
      <c r="S242" s="12">
        <v>0.1246708</v>
      </c>
      <c r="T242" s="12">
        <v>0.11315840000000001</v>
      </c>
      <c r="U242" s="12">
        <v>0.10682120000000001</v>
      </c>
      <c r="V242" s="12">
        <v>9.8931199999999997E-2</v>
      </c>
      <c r="W242" s="12">
        <v>9.6248399999999998E-2</v>
      </c>
      <c r="X242" s="12">
        <v>9.8934999999999995E-2</v>
      </c>
      <c r="Y242" s="12">
        <v>9.1103100000000006E-2</v>
      </c>
      <c r="Z242" s="12">
        <v>9.1407199999999994E-2</v>
      </c>
      <c r="AA242" s="13"/>
    </row>
    <row r="243" spans="1:27" ht="7.5" customHeight="1" x14ac:dyDescent="0.35">
      <c r="A243" s="9" t="s">
        <v>6</v>
      </c>
      <c r="B243" s="10">
        <f t="shared" si="3"/>
        <v>44072</v>
      </c>
      <c r="C243" s="11">
        <v>8.57845E-2</v>
      </c>
      <c r="D243" s="12">
        <v>8.5761400000000002E-2</v>
      </c>
      <c r="E243" s="12">
        <v>8.1824900000000006E-2</v>
      </c>
      <c r="F243" s="12">
        <v>8.2108799999999996E-2</v>
      </c>
      <c r="G243" s="12">
        <v>8.0985100000000004E-2</v>
      </c>
      <c r="H243" s="12">
        <v>7.7752000000000002E-2</v>
      </c>
      <c r="I243" s="12">
        <v>7.6883499999999994E-2</v>
      </c>
      <c r="J243" s="12">
        <v>7.5883500000000007E-2</v>
      </c>
      <c r="K243" s="12">
        <v>7.8933299999999998E-2</v>
      </c>
      <c r="L243" s="12">
        <v>8.5155900000000007E-2</v>
      </c>
      <c r="M243" s="12">
        <v>8.2447500000000007E-2</v>
      </c>
      <c r="N243" s="12">
        <v>8.5173200000000004E-2</v>
      </c>
      <c r="O243" s="12">
        <v>8.7418099999999999E-2</v>
      </c>
      <c r="P243" s="12">
        <v>8.6457900000000004E-2</v>
      </c>
      <c r="Q243" s="12">
        <v>8.7365700000000004E-2</v>
      </c>
      <c r="R243" s="12">
        <v>8.69529E-2</v>
      </c>
      <c r="S243" s="12">
        <v>8.6489399999999994E-2</v>
      </c>
      <c r="T243" s="12">
        <v>8.5948499999999997E-2</v>
      </c>
      <c r="U243" s="12">
        <v>8.7364999999999998E-2</v>
      </c>
      <c r="V243" s="12">
        <v>9.0248300000000004E-2</v>
      </c>
      <c r="W243" s="12">
        <v>9.3173500000000006E-2</v>
      </c>
      <c r="X243" s="12">
        <v>9.4889399999999999E-2</v>
      </c>
      <c r="Y243" s="12">
        <v>9.1624700000000003E-2</v>
      </c>
      <c r="Z243" s="12">
        <v>9.0553599999999998E-2</v>
      </c>
      <c r="AA243" s="13"/>
    </row>
    <row r="244" spans="1:27" ht="7.5" customHeight="1" x14ac:dyDescent="0.35">
      <c r="A244" s="9" t="s">
        <v>7</v>
      </c>
      <c r="B244" s="10">
        <f t="shared" si="3"/>
        <v>44073</v>
      </c>
      <c r="C244" s="11">
        <v>8.3953899999999998E-2</v>
      </c>
      <c r="D244" s="12">
        <v>8.8402700000000001E-2</v>
      </c>
      <c r="E244" s="12">
        <v>8.2945699999999997E-2</v>
      </c>
      <c r="F244" s="12">
        <v>8.8947399999999996E-2</v>
      </c>
      <c r="G244" s="12">
        <v>7.8506800000000002E-2</v>
      </c>
      <c r="H244" s="12">
        <v>8.1130400000000005E-2</v>
      </c>
      <c r="I244" s="12">
        <v>7.3582900000000007E-2</v>
      </c>
      <c r="J244" s="12">
        <v>7.5484200000000001E-2</v>
      </c>
      <c r="K244" s="12">
        <v>7.5980599999999995E-2</v>
      </c>
      <c r="L244" s="12">
        <v>7.4814900000000004E-2</v>
      </c>
      <c r="M244" s="12">
        <v>7.3396199999999995E-2</v>
      </c>
      <c r="N244" s="12">
        <v>7.5959899999999997E-2</v>
      </c>
      <c r="O244" s="12">
        <v>7.6314499999999993E-2</v>
      </c>
      <c r="P244" s="12">
        <v>7.9947500000000005E-2</v>
      </c>
      <c r="Q244" s="12">
        <v>7.9351400000000002E-2</v>
      </c>
      <c r="R244" s="12">
        <v>8.0727499999999994E-2</v>
      </c>
      <c r="S244" s="12">
        <v>7.7598399999999998E-2</v>
      </c>
      <c r="T244" s="12">
        <v>8.0416399999999999E-2</v>
      </c>
      <c r="U244" s="12">
        <v>7.8898899999999994E-2</v>
      </c>
      <c r="V244" s="12">
        <v>8.4756700000000004E-2</v>
      </c>
      <c r="W244" s="12">
        <v>8.5688500000000001E-2</v>
      </c>
      <c r="X244" s="12">
        <v>9.0147699999999997E-2</v>
      </c>
      <c r="Y244" s="12">
        <v>8.4066600000000005E-2</v>
      </c>
      <c r="Z244" s="12">
        <v>8.3605299999999994E-2</v>
      </c>
      <c r="AA244" s="13"/>
    </row>
    <row r="245" spans="1:27" ht="7.5" customHeight="1" thickBot="1" x14ac:dyDescent="0.4">
      <c r="A245" s="14" t="s">
        <v>8</v>
      </c>
      <c r="B245" s="15">
        <f t="shared" si="3"/>
        <v>44074</v>
      </c>
      <c r="C245" s="16">
        <v>8.2964200000000002E-2</v>
      </c>
      <c r="D245" s="17">
        <v>8.1296300000000002E-2</v>
      </c>
      <c r="E245" s="17">
        <v>8.2088300000000003E-2</v>
      </c>
      <c r="F245" s="17">
        <v>8.0220600000000003E-2</v>
      </c>
      <c r="G245" s="17">
        <v>8.9165700000000001E-2</v>
      </c>
      <c r="H245" s="17">
        <v>9.9265999999999993E-2</v>
      </c>
      <c r="I245" s="17">
        <v>0.103645</v>
      </c>
      <c r="J245" s="17">
        <v>0.14368539999999999</v>
      </c>
      <c r="K245" s="17">
        <v>0.15325739999999999</v>
      </c>
      <c r="L245" s="17">
        <v>0.15647330000000001</v>
      </c>
      <c r="M245" s="17">
        <v>0.1561506</v>
      </c>
      <c r="N245" s="17">
        <v>0.15717030000000001</v>
      </c>
      <c r="O245" s="17">
        <v>0.15364430000000001</v>
      </c>
      <c r="P245" s="17">
        <v>0.15568209999999999</v>
      </c>
      <c r="Q245" s="17">
        <v>0.1592954</v>
      </c>
      <c r="R245" s="17">
        <v>0.13923060000000001</v>
      </c>
      <c r="S245" s="17">
        <v>0.12391149999999999</v>
      </c>
      <c r="T245" s="17">
        <v>0.1186141</v>
      </c>
      <c r="U245" s="17">
        <v>0.1125265</v>
      </c>
      <c r="V245" s="17">
        <v>0.10988779999999999</v>
      </c>
      <c r="W245" s="17">
        <v>9.9104399999999995E-2</v>
      </c>
      <c r="X245" s="17">
        <v>0.1033476</v>
      </c>
      <c r="Y245" s="17">
        <v>9.7288600000000003E-2</v>
      </c>
      <c r="Z245" s="17">
        <v>9.4768000000000005E-2</v>
      </c>
      <c r="AA245" s="18"/>
    </row>
    <row r="246" spans="1:27" ht="7.5" customHeight="1" x14ac:dyDescent="0.35">
      <c r="A246" s="9" t="s">
        <v>9</v>
      </c>
      <c r="B246" s="10">
        <f t="shared" si="3"/>
        <v>44075</v>
      </c>
      <c r="C246" s="11">
        <v>9.1084399999999996E-2</v>
      </c>
      <c r="D246" s="12">
        <v>8.6587700000000004E-2</v>
      </c>
      <c r="E246" s="12">
        <v>8.7972599999999998E-2</v>
      </c>
      <c r="F246" s="12">
        <v>8.4880300000000006E-2</v>
      </c>
      <c r="G246" s="12">
        <v>9.2846999999999999E-2</v>
      </c>
      <c r="H246" s="12">
        <v>9.7979999999999998E-2</v>
      </c>
      <c r="I246" s="12">
        <v>0.112362</v>
      </c>
      <c r="J246" s="12">
        <v>0.14866299999999999</v>
      </c>
      <c r="K246" s="12">
        <v>0.15506519999999999</v>
      </c>
      <c r="L246" s="12">
        <v>0.154583</v>
      </c>
      <c r="M246" s="12">
        <v>0.1535879</v>
      </c>
      <c r="N246" s="12">
        <v>0.1506219</v>
      </c>
      <c r="O246" s="12">
        <v>0.15451980000000001</v>
      </c>
      <c r="P246" s="12">
        <v>0.15361140000000001</v>
      </c>
      <c r="Q246" s="12">
        <v>0.1552598</v>
      </c>
      <c r="R246" s="12">
        <v>0.13687489999999999</v>
      </c>
      <c r="S246" s="12">
        <v>0.12030780000000001</v>
      </c>
      <c r="T246" s="12">
        <v>0.12228360000000001</v>
      </c>
      <c r="U246" s="12">
        <v>0.1107399</v>
      </c>
      <c r="V246" s="12">
        <v>0.1101714</v>
      </c>
      <c r="W246" s="12">
        <v>0.1017506</v>
      </c>
      <c r="X246" s="12">
        <v>0.1046507</v>
      </c>
      <c r="Y246" s="12">
        <v>9.7194900000000001E-2</v>
      </c>
      <c r="Z246" s="12">
        <v>9.1281699999999993E-2</v>
      </c>
      <c r="AA246" s="13"/>
    </row>
    <row r="247" spans="1:27" ht="7.5" customHeight="1" x14ac:dyDescent="0.35">
      <c r="A247" s="9" t="s">
        <v>3</v>
      </c>
      <c r="B247" s="10">
        <f t="shared" si="3"/>
        <v>44076</v>
      </c>
      <c r="C247" s="11">
        <v>9.0031600000000003E-2</v>
      </c>
      <c r="D247" s="12">
        <v>8.5618899999999998E-2</v>
      </c>
      <c r="E247" s="12">
        <v>8.6886400000000003E-2</v>
      </c>
      <c r="F247" s="12">
        <v>8.8961399999999996E-2</v>
      </c>
      <c r="G247" s="12">
        <v>9.2025399999999993E-2</v>
      </c>
      <c r="H247" s="12">
        <v>0.10447529999999999</v>
      </c>
      <c r="I247" s="12">
        <v>0.10616009999999999</v>
      </c>
      <c r="J247" s="12">
        <v>0.1499732</v>
      </c>
      <c r="K247" s="12">
        <v>0.15800829999999999</v>
      </c>
      <c r="L247" s="12">
        <v>0.15402450000000001</v>
      </c>
      <c r="M247" s="12">
        <v>0.15436159999999999</v>
      </c>
      <c r="N247" s="12">
        <v>0.1521129</v>
      </c>
      <c r="O247" s="12">
        <v>0.15316170000000001</v>
      </c>
      <c r="P247" s="12">
        <v>0.15489030000000001</v>
      </c>
      <c r="Q247" s="12">
        <v>0.1530948</v>
      </c>
      <c r="R247" s="12">
        <v>0.13442419999999999</v>
      </c>
      <c r="S247" s="12">
        <v>0.1213526</v>
      </c>
      <c r="T247" s="12">
        <v>0.1122088</v>
      </c>
      <c r="U247" s="12">
        <v>0.109971</v>
      </c>
      <c r="V247" s="12">
        <v>0.1055301</v>
      </c>
      <c r="W247" s="12">
        <v>0.1024886</v>
      </c>
      <c r="X247" s="12">
        <v>0.10235030000000001</v>
      </c>
      <c r="Y247" s="12">
        <v>9.5062599999999997E-2</v>
      </c>
      <c r="Z247" s="12">
        <v>9.4559000000000004E-2</v>
      </c>
      <c r="AA247" s="13"/>
    </row>
    <row r="248" spans="1:27" ht="7.5" customHeight="1" x14ac:dyDescent="0.35">
      <c r="A248" s="9" t="s">
        <v>4</v>
      </c>
      <c r="B248" s="10">
        <f t="shared" si="3"/>
        <v>44077</v>
      </c>
      <c r="C248" s="11">
        <v>8.8773699999999997E-2</v>
      </c>
      <c r="D248" s="12">
        <v>8.8806300000000005E-2</v>
      </c>
      <c r="E248" s="12">
        <v>8.7042599999999998E-2</v>
      </c>
      <c r="F248" s="12">
        <v>8.8074700000000006E-2</v>
      </c>
      <c r="G248" s="12">
        <v>9.2425900000000005E-2</v>
      </c>
      <c r="H248" s="12">
        <v>0.1014707</v>
      </c>
      <c r="I248" s="12">
        <v>0.1050923</v>
      </c>
      <c r="J248" s="12">
        <v>0.14639959999999999</v>
      </c>
      <c r="K248" s="12">
        <v>0.15679489999999999</v>
      </c>
      <c r="L248" s="12">
        <v>0.1519103</v>
      </c>
      <c r="M248" s="12">
        <v>0.14857870000000001</v>
      </c>
      <c r="N248" s="12">
        <v>0.14985319999999999</v>
      </c>
      <c r="O248" s="12">
        <v>0.1526486</v>
      </c>
      <c r="P248" s="12">
        <v>0.15763730000000001</v>
      </c>
      <c r="Q248" s="12">
        <v>0.1510756</v>
      </c>
      <c r="R248" s="12">
        <v>0.1384695</v>
      </c>
      <c r="S248" s="12">
        <v>0.12688479999999999</v>
      </c>
      <c r="T248" s="12">
        <v>0.1196571</v>
      </c>
      <c r="U248" s="12">
        <v>0.1151413</v>
      </c>
      <c r="V248" s="12">
        <v>0.10783089999999999</v>
      </c>
      <c r="W248" s="12">
        <v>0.1066711</v>
      </c>
      <c r="X248" s="12">
        <v>0.102797</v>
      </c>
      <c r="Y248" s="12">
        <v>0.1031744</v>
      </c>
      <c r="Z248" s="12">
        <v>9.5568399999999998E-2</v>
      </c>
      <c r="AA248" s="13"/>
    </row>
    <row r="249" spans="1:27" ht="7.5" customHeight="1" x14ac:dyDescent="0.35">
      <c r="A249" s="9" t="s">
        <v>5</v>
      </c>
      <c r="B249" s="10">
        <f t="shared" si="3"/>
        <v>44078</v>
      </c>
      <c r="C249" s="11">
        <v>9.4465300000000002E-2</v>
      </c>
      <c r="D249" s="12">
        <v>9.3586299999999997E-2</v>
      </c>
      <c r="E249" s="12">
        <v>8.9561500000000002E-2</v>
      </c>
      <c r="F249" s="12">
        <v>8.9941900000000005E-2</v>
      </c>
      <c r="G249" s="12">
        <v>9.2377200000000007E-2</v>
      </c>
      <c r="H249" s="12">
        <v>9.8819799999999999E-2</v>
      </c>
      <c r="I249" s="12">
        <v>0.1041334</v>
      </c>
      <c r="J249" s="12">
        <v>0.14567430000000001</v>
      </c>
      <c r="K249" s="12">
        <v>0.15633739999999999</v>
      </c>
      <c r="L249" s="12">
        <v>0.15499350000000001</v>
      </c>
      <c r="M249" s="12">
        <v>0.15498729999999999</v>
      </c>
      <c r="N249" s="12">
        <v>0.15561150000000001</v>
      </c>
      <c r="O249" s="12">
        <v>0.15297089999999999</v>
      </c>
      <c r="P249" s="12">
        <v>0.15248719999999999</v>
      </c>
      <c r="Q249" s="12">
        <v>0.1540202</v>
      </c>
      <c r="R249" s="12">
        <v>0.13722039999999999</v>
      </c>
      <c r="S249" s="12">
        <v>0.1221931</v>
      </c>
      <c r="T249" s="12">
        <v>0.1143038</v>
      </c>
      <c r="U249" s="12">
        <v>0.1084788</v>
      </c>
      <c r="V249" s="12">
        <v>0.1025431</v>
      </c>
      <c r="W249" s="12">
        <v>0.1001563</v>
      </c>
      <c r="X249" s="12">
        <v>9.7816399999999998E-2</v>
      </c>
      <c r="Y249" s="12">
        <v>9.2019900000000002E-2</v>
      </c>
      <c r="Z249" s="12">
        <v>9.3174800000000002E-2</v>
      </c>
      <c r="AA249" s="13"/>
    </row>
    <row r="250" spans="1:27" ht="7.5" customHeight="1" x14ac:dyDescent="0.35">
      <c r="A250" s="9" t="s">
        <v>6</v>
      </c>
      <c r="B250" s="10">
        <f t="shared" si="3"/>
        <v>44079</v>
      </c>
      <c r="C250" s="11">
        <v>8.89741E-2</v>
      </c>
      <c r="D250" s="12">
        <v>8.9186299999999996E-2</v>
      </c>
      <c r="E250" s="12">
        <v>8.7194199999999999E-2</v>
      </c>
      <c r="F250" s="12">
        <v>8.3964499999999997E-2</v>
      </c>
      <c r="G250" s="12">
        <v>8.6757500000000001E-2</v>
      </c>
      <c r="H250" s="12">
        <v>8.1297300000000003E-2</v>
      </c>
      <c r="I250" s="12">
        <v>8.0344399999999996E-2</v>
      </c>
      <c r="J250" s="12">
        <v>8.0335699999999996E-2</v>
      </c>
      <c r="K250" s="12">
        <v>8.4208699999999997E-2</v>
      </c>
      <c r="L250" s="12">
        <v>8.6576200000000006E-2</v>
      </c>
      <c r="M250" s="12">
        <v>8.5554900000000003E-2</v>
      </c>
      <c r="N250" s="12">
        <v>8.7131899999999998E-2</v>
      </c>
      <c r="O250" s="12">
        <v>8.9175500000000005E-2</v>
      </c>
      <c r="P250" s="12">
        <v>9.2299800000000001E-2</v>
      </c>
      <c r="Q250" s="12">
        <v>8.8788599999999995E-2</v>
      </c>
      <c r="R250" s="12">
        <v>9.0090500000000004E-2</v>
      </c>
      <c r="S250" s="12">
        <v>8.9061199999999993E-2</v>
      </c>
      <c r="T250" s="12">
        <v>8.7895100000000004E-2</v>
      </c>
      <c r="U250" s="12">
        <v>8.8709499999999997E-2</v>
      </c>
      <c r="V250" s="12">
        <v>9.3229300000000001E-2</v>
      </c>
      <c r="W250" s="12">
        <v>9.7947699999999999E-2</v>
      </c>
      <c r="X250" s="12">
        <v>9.7417199999999995E-2</v>
      </c>
      <c r="Y250" s="12">
        <v>9.6739900000000004E-2</v>
      </c>
      <c r="Z250" s="12">
        <v>9.3925900000000007E-2</v>
      </c>
      <c r="AA250" s="13"/>
    </row>
    <row r="251" spans="1:27" ht="7.5" customHeight="1" x14ac:dyDescent="0.35">
      <c r="A251" s="9" t="s">
        <v>7</v>
      </c>
      <c r="B251" s="10">
        <f t="shared" si="3"/>
        <v>44080</v>
      </c>
      <c r="C251" s="11">
        <v>8.9835499999999999E-2</v>
      </c>
      <c r="D251" s="12">
        <v>8.9162599999999995E-2</v>
      </c>
      <c r="E251" s="12">
        <v>8.8326699999999994E-2</v>
      </c>
      <c r="F251" s="12">
        <v>9.1002200000000005E-2</v>
      </c>
      <c r="G251" s="12">
        <v>8.4499000000000005E-2</v>
      </c>
      <c r="H251" s="12">
        <v>8.6386400000000002E-2</v>
      </c>
      <c r="I251" s="12">
        <v>7.9339400000000004E-2</v>
      </c>
      <c r="J251" s="12">
        <v>8.0497600000000002E-2</v>
      </c>
      <c r="K251" s="12">
        <v>7.8626600000000005E-2</v>
      </c>
      <c r="L251" s="12">
        <v>7.8590400000000005E-2</v>
      </c>
      <c r="M251" s="12">
        <v>7.8104400000000004E-2</v>
      </c>
      <c r="N251" s="12">
        <v>8.0506499999999995E-2</v>
      </c>
      <c r="O251" s="12">
        <v>8.1824800000000003E-2</v>
      </c>
      <c r="P251" s="12">
        <v>7.9887700000000006E-2</v>
      </c>
      <c r="Q251" s="12">
        <v>7.99401E-2</v>
      </c>
      <c r="R251" s="12">
        <v>8.3262600000000006E-2</v>
      </c>
      <c r="S251" s="12">
        <v>8.0771899999999994E-2</v>
      </c>
      <c r="T251" s="12">
        <v>8.4805500000000006E-2</v>
      </c>
      <c r="U251" s="12">
        <v>8.0713400000000005E-2</v>
      </c>
      <c r="V251" s="12">
        <v>8.9924500000000004E-2</v>
      </c>
      <c r="W251" s="12">
        <v>8.9163599999999996E-2</v>
      </c>
      <c r="X251" s="12">
        <v>9.2152600000000001E-2</v>
      </c>
      <c r="Y251" s="12">
        <v>8.85436E-2</v>
      </c>
      <c r="Z251" s="12">
        <v>8.6704799999999999E-2</v>
      </c>
      <c r="AA251" s="13"/>
    </row>
    <row r="252" spans="1:27" ht="7.5" customHeight="1" x14ac:dyDescent="0.35">
      <c r="A252" s="9" t="s">
        <v>8</v>
      </c>
      <c r="B252" s="10">
        <f t="shared" si="3"/>
        <v>44081</v>
      </c>
      <c r="C252" s="11">
        <v>8.6528499999999994E-2</v>
      </c>
      <c r="D252" s="12">
        <v>8.4319699999999997E-2</v>
      </c>
      <c r="E252" s="12">
        <v>8.5097000000000006E-2</v>
      </c>
      <c r="F252" s="12">
        <v>8.4220000000000003E-2</v>
      </c>
      <c r="G252" s="12">
        <v>8.9926699999999998E-2</v>
      </c>
      <c r="H252" s="12">
        <v>0.1012649</v>
      </c>
      <c r="I252" s="12">
        <v>0.1116674</v>
      </c>
      <c r="J252" s="12">
        <v>0.15264030000000001</v>
      </c>
      <c r="K252" s="12">
        <v>0.1592509</v>
      </c>
      <c r="L252" s="12">
        <v>0.1596677</v>
      </c>
      <c r="M252" s="12">
        <v>0.15740680000000001</v>
      </c>
      <c r="N252" s="12">
        <v>0.15956799999999999</v>
      </c>
      <c r="O252" s="12">
        <v>0.15743260000000001</v>
      </c>
      <c r="P252" s="12">
        <v>0.15775339999999999</v>
      </c>
      <c r="Q252" s="12">
        <v>0.16147149999999999</v>
      </c>
      <c r="R252" s="12">
        <v>0.14049539999999999</v>
      </c>
      <c r="S252" s="12">
        <v>0.1225733</v>
      </c>
      <c r="T252" s="12">
        <v>0.1214655</v>
      </c>
      <c r="U252" s="12">
        <v>0.11595</v>
      </c>
      <c r="V252" s="12">
        <v>0.1137879</v>
      </c>
      <c r="W252" s="12">
        <v>0.1014338</v>
      </c>
      <c r="X252" s="12">
        <v>9.9741700000000003E-2</v>
      </c>
      <c r="Y252" s="12">
        <v>9.4959000000000002E-2</v>
      </c>
      <c r="Z252" s="12">
        <v>9.3745499999999995E-2</v>
      </c>
      <c r="AA252" s="13"/>
    </row>
    <row r="253" spans="1:27" ht="7.5" customHeight="1" x14ac:dyDescent="0.35">
      <c r="A253" s="9" t="s">
        <v>9</v>
      </c>
      <c r="B253" s="10">
        <f t="shared" si="3"/>
        <v>44082</v>
      </c>
      <c r="C253" s="11">
        <v>8.8113800000000006E-2</v>
      </c>
      <c r="D253" s="12">
        <v>8.9056700000000003E-2</v>
      </c>
      <c r="E253" s="12">
        <v>8.6450600000000002E-2</v>
      </c>
      <c r="F253" s="12">
        <v>8.7598099999999998E-2</v>
      </c>
      <c r="G253" s="12">
        <v>9.1210200000000005E-2</v>
      </c>
      <c r="H253" s="12">
        <v>0.1007246</v>
      </c>
      <c r="I253" s="12">
        <v>0.113179</v>
      </c>
      <c r="J253" s="12">
        <v>0.15195839999999999</v>
      </c>
      <c r="K253" s="12">
        <v>0.1597402</v>
      </c>
      <c r="L253" s="12">
        <v>0.16111919999999999</v>
      </c>
      <c r="M253" s="12">
        <v>0.1586466</v>
      </c>
      <c r="N253" s="12">
        <v>0.1597104</v>
      </c>
      <c r="O253" s="12">
        <v>0.16115769999999999</v>
      </c>
      <c r="P253" s="12">
        <v>0.1582045</v>
      </c>
      <c r="Q253" s="12">
        <v>0.15651499999999999</v>
      </c>
      <c r="R253" s="12">
        <v>0.14146359999999999</v>
      </c>
      <c r="S253" s="12">
        <v>0.1188985</v>
      </c>
      <c r="T253" s="12">
        <v>0.1221222</v>
      </c>
      <c r="U253" s="12">
        <v>0.11115849999999999</v>
      </c>
      <c r="V253" s="12">
        <v>0.113339</v>
      </c>
      <c r="W253" s="12">
        <v>0.1064828</v>
      </c>
      <c r="X253" s="12">
        <v>0.1052477</v>
      </c>
      <c r="Y253" s="12">
        <v>0.104312</v>
      </c>
      <c r="Z253" s="12">
        <v>9.8286200000000004E-2</v>
      </c>
      <c r="AA253" s="13"/>
    </row>
    <row r="254" spans="1:27" ht="7.5" customHeight="1" x14ac:dyDescent="0.35">
      <c r="A254" s="9" t="s">
        <v>3</v>
      </c>
      <c r="B254" s="10">
        <f t="shared" si="3"/>
        <v>44083</v>
      </c>
      <c r="C254" s="11">
        <v>9.7171300000000002E-2</v>
      </c>
      <c r="D254" s="12">
        <v>9.3640200000000007E-2</v>
      </c>
      <c r="E254" s="12">
        <v>9.5335600000000006E-2</v>
      </c>
      <c r="F254" s="12">
        <v>9.3615299999999999E-2</v>
      </c>
      <c r="G254" s="12">
        <v>9.8546400000000006E-2</v>
      </c>
      <c r="H254" s="12">
        <v>0.1105333</v>
      </c>
      <c r="I254" s="12">
        <v>0.1127122</v>
      </c>
      <c r="J254" s="12">
        <v>0.15621450000000001</v>
      </c>
      <c r="K254" s="12">
        <v>0.1631021</v>
      </c>
      <c r="L254" s="12">
        <v>0.16156400000000001</v>
      </c>
      <c r="M254" s="12">
        <v>0.16063269999999999</v>
      </c>
      <c r="N254" s="12">
        <v>0.15915180000000001</v>
      </c>
      <c r="O254" s="12">
        <v>0.15975549999999999</v>
      </c>
      <c r="P254" s="12">
        <v>0.1571958</v>
      </c>
      <c r="Q254" s="12">
        <v>0.15693550000000001</v>
      </c>
      <c r="R254" s="12">
        <v>0.13807910000000001</v>
      </c>
      <c r="S254" s="12">
        <v>0.122905</v>
      </c>
      <c r="T254" s="12">
        <v>0.1157463</v>
      </c>
      <c r="U254" s="12">
        <v>0.11244419999999999</v>
      </c>
      <c r="V254" s="12">
        <v>0.11110589999999999</v>
      </c>
      <c r="W254" s="12">
        <v>0.1019597</v>
      </c>
      <c r="X254" s="12">
        <v>0.105755</v>
      </c>
      <c r="Y254" s="12">
        <v>9.8063899999999996E-2</v>
      </c>
      <c r="Z254" s="12">
        <v>9.8491200000000001E-2</v>
      </c>
      <c r="AA254" s="13"/>
    </row>
    <row r="255" spans="1:27" ht="7.5" customHeight="1" x14ac:dyDescent="0.35">
      <c r="A255" s="9" t="s">
        <v>4</v>
      </c>
      <c r="B255" s="10">
        <f t="shared" si="3"/>
        <v>44084</v>
      </c>
      <c r="C255" s="11">
        <v>9.4573199999999996E-2</v>
      </c>
      <c r="D255" s="12">
        <v>9.3401100000000001E-2</v>
      </c>
      <c r="E255" s="12">
        <v>9.28205E-2</v>
      </c>
      <c r="F255" s="12">
        <v>9.0399599999999997E-2</v>
      </c>
      <c r="G255" s="12">
        <v>9.5111299999999996E-2</v>
      </c>
      <c r="H255" s="12">
        <v>0.10621360000000001</v>
      </c>
      <c r="I255" s="12">
        <v>0.1138192</v>
      </c>
      <c r="J255" s="12">
        <v>0.15722179999999999</v>
      </c>
      <c r="K255" s="12">
        <v>0.1678984</v>
      </c>
      <c r="L255" s="12">
        <v>0.16298019999999999</v>
      </c>
      <c r="M255" s="12">
        <v>0.16032070000000001</v>
      </c>
      <c r="N255" s="12">
        <v>0.1611088</v>
      </c>
      <c r="O255" s="12">
        <v>0.1635315</v>
      </c>
      <c r="P255" s="12">
        <v>0.1615335</v>
      </c>
      <c r="Q255" s="12">
        <v>0.16348199999999999</v>
      </c>
      <c r="R255" s="12">
        <v>0.1428722</v>
      </c>
      <c r="S255" s="12">
        <v>0.1307035</v>
      </c>
      <c r="T255" s="12">
        <v>0.12079529999999999</v>
      </c>
      <c r="U255" s="12">
        <v>0.1191783</v>
      </c>
      <c r="V255" s="12">
        <v>0.11380759999999999</v>
      </c>
      <c r="W255" s="12">
        <v>0.1049718</v>
      </c>
      <c r="X255" s="12">
        <v>0.1068641</v>
      </c>
      <c r="Y255" s="12">
        <v>0.10278470000000001</v>
      </c>
      <c r="Z255" s="12">
        <v>9.66862E-2</v>
      </c>
      <c r="AA255" s="13"/>
    </row>
    <row r="256" spans="1:27" ht="7.5" customHeight="1" x14ac:dyDescent="0.35">
      <c r="A256" s="9" t="s">
        <v>5</v>
      </c>
      <c r="B256" s="10">
        <f t="shared" si="3"/>
        <v>44085</v>
      </c>
      <c r="C256" s="11">
        <v>9.6059199999999997E-2</v>
      </c>
      <c r="D256" s="12">
        <v>9.2903600000000003E-2</v>
      </c>
      <c r="E256" s="12">
        <v>9.4570899999999999E-2</v>
      </c>
      <c r="F256" s="12">
        <v>9.0669399999999997E-2</v>
      </c>
      <c r="G256" s="12">
        <v>9.8187700000000003E-2</v>
      </c>
      <c r="H256" s="12">
        <v>0.1033483</v>
      </c>
      <c r="I256" s="12">
        <v>0.1152941</v>
      </c>
      <c r="J256" s="12">
        <v>0.1567595</v>
      </c>
      <c r="K256" s="12">
        <v>0.1655703</v>
      </c>
      <c r="L256" s="12">
        <v>0.15961990000000001</v>
      </c>
      <c r="M256" s="12">
        <v>0.1616427</v>
      </c>
      <c r="N256" s="12">
        <v>0.16225999999999999</v>
      </c>
      <c r="O256" s="12">
        <v>0.1610596</v>
      </c>
      <c r="P256" s="12">
        <v>0.1603366</v>
      </c>
      <c r="Q256" s="12">
        <v>0.15746740000000001</v>
      </c>
      <c r="R256" s="12">
        <v>0.14076749999999999</v>
      </c>
      <c r="S256" s="12">
        <v>0.12266349999999999</v>
      </c>
      <c r="T256" s="12">
        <v>0.1199524</v>
      </c>
      <c r="U256" s="12">
        <v>0.11317290000000001</v>
      </c>
      <c r="V256" s="12">
        <v>0.1125024</v>
      </c>
      <c r="W256" s="12">
        <v>0.1003703</v>
      </c>
      <c r="X256" s="12">
        <v>0.1024318</v>
      </c>
      <c r="Y256" s="12">
        <v>9.5918299999999998E-2</v>
      </c>
      <c r="Z256" s="12">
        <v>9.4655100000000006E-2</v>
      </c>
      <c r="AA256" s="13"/>
    </row>
    <row r="257" spans="1:27" ht="7.5" customHeight="1" x14ac:dyDescent="0.35">
      <c r="A257" s="9" t="s">
        <v>6</v>
      </c>
      <c r="B257" s="10">
        <f t="shared" si="3"/>
        <v>44086</v>
      </c>
      <c r="C257" s="11">
        <v>9.1352299999999997E-2</v>
      </c>
      <c r="D257" s="12">
        <v>9.0086700000000006E-2</v>
      </c>
      <c r="E257" s="12">
        <v>9.11801E-2</v>
      </c>
      <c r="F257" s="12">
        <v>8.6274400000000001E-2</v>
      </c>
      <c r="G257" s="12">
        <v>8.9229799999999998E-2</v>
      </c>
      <c r="H257" s="12">
        <v>8.5420499999999996E-2</v>
      </c>
      <c r="I257" s="12">
        <v>8.5257700000000006E-2</v>
      </c>
      <c r="J257" s="12">
        <v>8.3112800000000001E-2</v>
      </c>
      <c r="K257" s="12">
        <v>8.4467200000000006E-2</v>
      </c>
      <c r="L257" s="12">
        <v>8.5682800000000003E-2</v>
      </c>
      <c r="M257" s="12">
        <v>8.75972E-2</v>
      </c>
      <c r="N257" s="12">
        <v>9.0087E-2</v>
      </c>
      <c r="O257" s="12">
        <v>8.8791300000000004E-2</v>
      </c>
      <c r="P257" s="12">
        <v>9.6673200000000001E-2</v>
      </c>
      <c r="Q257" s="12">
        <v>9.0495000000000006E-2</v>
      </c>
      <c r="R257" s="12">
        <v>9.05783E-2</v>
      </c>
      <c r="S257" s="12">
        <v>9.1100899999999999E-2</v>
      </c>
      <c r="T257" s="12">
        <v>9.1198100000000004E-2</v>
      </c>
      <c r="U257" s="12">
        <v>9.1408199999999995E-2</v>
      </c>
      <c r="V257" s="12">
        <v>9.5748399999999997E-2</v>
      </c>
      <c r="W257" s="12">
        <v>0.1000871</v>
      </c>
      <c r="X257" s="12">
        <v>9.9120399999999997E-2</v>
      </c>
      <c r="Y257" s="12">
        <v>0.1009232</v>
      </c>
      <c r="Z257" s="12">
        <v>9.4949400000000003E-2</v>
      </c>
      <c r="AA257" s="13"/>
    </row>
    <row r="258" spans="1:27" ht="7.5" customHeight="1" x14ac:dyDescent="0.35">
      <c r="A258" s="9" t="s">
        <v>7</v>
      </c>
      <c r="B258" s="10">
        <f t="shared" si="3"/>
        <v>44087</v>
      </c>
      <c r="C258" s="11">
        <v>9.5581100000000002E-2</v>
      </c>
      <c r="D258" s="12">
        <v>9.07337E-2</v>
      </c>
      <c r="E258" s="12">
        <v>9.3162700000000001E-2</v>
      </c>
      <c r="F258" s="12">
        <v>9.1296699999999995E-2</v>
      </c>
      <c r="G258" s="12">
        <v>8.93293E-2</v>
      </c>
      <c r="H258" s="12">
        <v>8.9643299999999995E-2</v>
      </c>
      <c r="I258" s="12">
        <v>8.4813899999999998E-2</v>
      </c>
      <c r="J258" s="12">
        <v>8.12557E-2</v>
      </c>
      <c r="K258" s="12">
        <v>8.0281599999999995E-2</v>
      </c>
      <c r="L258" s="12">
        <v>8.2427299999999995E-2</v>
      </c>
      <c r="M258" s="12">
        <v>8.1787899999999997E-2</v>
      </c>
      <c r="N258" s="12">
        <v>8.3787100000000003E-2</v>
      </c>
      <c r="O258" s="12">
        <v>8.2254599999999997E-2</v>
      </c>
      <c r="P258" s="12">
        <v>8.1943600000000005E-2</v>
      </c>
      <c r="Q258" s="12">
        <v>8.0978300000000003E-2</v>
      </c>
      <c r="R258" s="12">
        <v>8.3059900000000006E-2</v>
      </c>
      <c r="S258" s="12">
        <v>8.4664699999999996E-2</v>
      </c>
      <c r="T258" s="12">
        <v>8.2819500000000004E-2</v>
      </c>
      <c r="U258" s="12">
        <v>8.5584199999999999E-2</v>
      </c>
      <c r="V258" s="12">
        <v>9.0816300000000003E-2</v>
      </c>
      <c r="W258" s="12">
        <v>9.5400100000000002E-2</v>
      </c>
      <c r="X258" s="12">
        <v>9.4960900000000001E-2</v>
      </c>
      <c r="Y258" s="12">
        <v>9.2507699999999998E-2</v>
      </c>
      <c r="Z258" s="12">
        <v>9.1047699999999995E-2</v>
      </c>
      <c r="AA258" s="13"/>
    </row>
    <row r="259" spans="1:27" ht="7.5" customHeight="1" x14ac:dyDescent="0.35">
      <c r="A259" s="9" t="s">
        <v>8</v>
      </c>
      <c r="B259" s="10">
        <f t="shared" si="3"/>
        <v>44088</v>
      </c>
      <c r="C259" s="11">
        <v>8.9455300000000001E-2</v>
      </c>
      <c r="D259" s="12">
        <v>8.7319800000000003E-2</v>
      </c>
      <c r="E259" s="12">
        <v>8.7711999999999998E-2</v>
      </c>
      <c r="F259" s="12">
        <v>8.7434499999999998E-2</v>
      </c>
      <c r="G259" s="12">
        <v>9.5041899999999999E-2</v>
      </c>
      <c r="H259" s="12">
        <v>0.1088631</v>
      </c>
      <c r="I259" s="12">
        <v>0.1140912</v>
      </c>
      <c r="J259" s="12">
        <v>0.16008559999999999</v>
      </c>
      <c r="K259" s="12">
        <v>0.16729569999999999</v>
      </c>
      <c r="L259" s="12">
        <v>0.1659023</v>
      </c>
      <c r="M259" s="12">
        <v>0.16477919999999999</v>
      </c>
      <c r="N259" s="12">
        <v>0.16277839999999999</v>
      </c>
      <c r="O259" s="12">
        <v>0.162134</v>
      </c>
      <c r="P259" s="12">
        <v>0.16736500000000001</v>
      </c>
      <c r="Q259" s="12">
        <v>0.16568620000000001</v>
      </c>
      <c r="R259" s="12">
        <v>0.1439214</v>
      </c>
      <c r="S259" s="12">
        <v>0.1287442</v>
      </c>
      <c r="T259" s="12">
        <v>0.1247081</v>
      </c>
      <c r="U259" s="12">
        <v>0.1214923</v>
      </c>
      <c r="V259" s="12">
        <v>0.1164724</v>
      </c>
      <c r="W259" s="12">
        <v>0.1106771</v>
      </c>
      <c r="X259" s="12">
        <v>0.1033973</v>
      </c>
      <c r="Y259" s="12">
        <v>0.1001635</v>
      </c>
      <c r="Z259" s="12">
        <v>9.4994899999999993E-2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44089</v>
      </c>
      <c r="C260" s="11">
        <v>9.43296E-2</v>
      </c>
      <c r="D260" s="12">
        <v>9.0812599999999993E-2</v>
      </c>
      <c r="E260" s="12">
        <v>9.0627799999999994E-2</v>
      </c>
      <c r="F260" s="12">
        <v>8.9921299999999996E-2</v>
      </c>
      <c r="G260" s="12">
        <v>9.2996200000000001E-2</v>
      </c>
      <c r="H260" s="12">
        <v>0.1030322</v>
      </c>
      <c r="I260" s="12">
        <v>0.11386350000000001</v>
      </c>
      <c r="J260" s="12">
        <v>0.15949540000000001</v>
      </c>
      <c r="K260" s="12">
        <v>0.16662940000000001</v>
      </c>
      <c r="L260" s="12">
        <v>0.16689490000000001</v>
      </c>
      <c r="M260" s="12">
        <v>0.16773370000000001</v>
      </c>
      <c r="N260" s="12">
        <v>0.17345949999999999</v>
      </c>
      <c r="O260" s="12">
        <v>0.17084920000000001</v>
      </c>
      <c r="P260" s="12">
        <v>0.17272419999999999</v>
      </c>
      <c r="Q260" s="12">
        <v>0.17082459999999999</v>
      </c>
      <c r="R260" s="12">
        <v>0.14834410000000001</v>
      </c>
      <c r="S260" s="12">
        <v>0.13023000000000001</v>
      </c>
      <c r="T260" s="12">
        <v>0.12538350000000001</v>
      </c>
      <c r="U260" s="12">
        <v>0.1214562</v>
      </c>
      <c r="V260" s="12">
        <v>0.1199418</v>
      </c>
      <c r="W260" s="12">
        <v>0.1131747</v>
      </c>
      <c r="X260" s="12">
        <v>0.1116361</v>
      </c>
      <c r="Y260" s="12">
        <v>0.10580829999999999</v>
      </c>
      <c r="Z260" s="12">
        <v>0.1025443</v>
      </c>
      <c r="AA260" s="13"/>
    </row>
    <row r="261" spans="1:27" ht="7.5" customHeight="1" x14ac:dyDescent="0.35">
      <c r="A261" s="9" t="s">
        <v>3</v>
      </c>
      <c r="B261" s="10">
        <f t="shared" si="4"/>
        <v>44090</v>
      </c>
      <c r="C261" s="11">
        <v>0.10206270000000001</v>
      </c>
      <c r="D261" s="12">
        <v>9.8542000000000005E-2</v>
      </c>
      <c r="E261" s="12">
        <v>9.8953899999999997E-2</v>
      </c>
      <c r="F261" s="12">
        <v>9.76133E-2</v>
      </c>
      <c r="G261" s="12">
        <v>0.10045370000000001</v>
      </c>
      <c r="H261" s="12">
        <v>0.1110076</v>
      </c>
      <c r="I261" s="12">
        <v>0.11865290000000001</v>
      </c>
      <c r="J261" s="12">
        <v>0.166074</v>
      </c>
      <c r="K261" s="12">
        <v>0.1752948</v>
      </c>
      <c r="L261" s="12">
        <v>0.17399580000000001</v>
      </c>
      <c r="M261" s="12">
        <v>0.1711404</v>
      </c>
      <c r="N261" s="12">
        <v>0.17075589999999999</v>
      </c>
      <c r="O261" s="12">
        <v>0.17051910000000001</v>
      </c>
      <c r="P261" s="12">
        <v>0.1690392</v>
      </c>
      <c r="Q261" s="12">
        <v>0.1720534</v>
      </c>
      <c r="R261" s="12">
        <v>0.14956630000000001</v>
      </c>
      <c r="S261" s="12">
        <v>0.13224459999999999</v>
      </c>
      <c r="T261" s="12">
        <v>0.1240257</v>
      </c>
      <c r="U261" s="12">
        <v>0.1185524</v>
      </c>
      <c r="V261" s="12">
        <v>0.1190388</v>
      </c>
      <c r="W261" s="12">
        <v>0.109808</v>
      </c>
      <c r="X261" s="12">
        <v>0.1109513</v>
      </c>
      <c r="Y261" s="12">
        <v>0.1028313</v>
      </c>
      <c r="Z261" s="12">
        <v>0.10338509999999999</v>
      </c>
      <c r="AA261" s="13"/>
    </row>
    <row r="262" spans="1:27" ht="7.5" customHeight="1" x14ac:dyDescent="0.35">
      <c r="A262" s="9" t="s">
        <v>4</v>
      </c>
      <c r="B262" s="10">
        <f t="shared" si="4"/>
        <v>44091</v>
      </c>
      <c r="C262" s="11">
        <v>0.1029277</v>
      </c>
      <c r="D262" s="12">
        <v>9.9800799999999995E-2</v>
      </c>
      <c r="E262" s="12">
        <v>0.1009636</v>
      </c>
      <c r="F262" s="12">
        <v>9.54594E-2</v>
      </c>
      <c r="G262" s="12">
        <v>0.1028956</v>
      </c>
      <c r="H262" s="12">
        <v>0.10688690000000001</v>
      </c>
      <c r="I262" s="12">
        <v>0.1177943</v>
      </c>
      <c r="J262" s="12">
        <v>0.16236059999999999</v>
      </c>
      <c r="K262" s="12">
        <v>0.17855509999999999</v>
      </c>
      <c r="L262" s="12">
        <v>0.17440820000000001</v>
      </c>
      <c r="M262" s="12">
        <v>0.17518339999999999</v>
      </c>
      <c r="N262" s="12">
        <v>0.1720573</v>
      </c>
      <c r="O262" s="12">
        <v>0.1711917</v>
      </c>
      <c r="P262" s="12">
        <v>0.17146210000000001</v>
      </c>
      <c r="Q262" s="12">
        <v>0.1716029</v>
      </c>
      <c r="R262" s="12">
        <v>0.14987339999999999</v>
      </c>
      <c r="S262" s="12">
        <v>0.1304689</v>
      </c>
      <c r="T262" s="12">
        <v>0.1277199</v>
      </c>
      <c r="U262" s="12">
        <v>0.1225851</v>
      </c>
      <c r="V262" s="12">
        <v>0.1178931</v>
      </c>
      <c r="W262" s="12">
        <v>0.1070111</v>
      </c>
      <c r="X262" s="12">
        <v>0.1095935</v>
      </c>
      <c r="Y262" s="12">
        <v>0.102546</v>
      </c>
      <c r="Z262" s="12">
        <v>9.9492399999999995E-2</v>
      </c>
      <c r="AA262" s="13"/>
    </row>
    <row r="263" spans="1:27" ht="7.5" customHeight="1" x14ac:dyDescent="0.35">
      <c r="A263" s="9" t="s">
        <v>5</v>
      </c>
      <c r="B263" s="10">
        <f t="shared" si="4"/>
        <v>44092</v>
      </c>
      <c r="C263" s="11">
        <v>9.6377400000000002E-2</v>
      </c>
      <c r="D263" s="12">
        <v>9.2733399999999994E-2</v>
      </c>
      <c r="E263" s="12">
        <v>9.80679E-2</v>
      </c>
      <c r="F263" s="12">
        <v>9.1116199999999994E-2</v>
      </c>
      <c r="G263" s="12">
        <v>9.9069900000000002E-2</v>
      </c>
      <c r="H263" s="12">
        <v>0.10828690000000001</v>
      </c>
      <c r="I263" s="12">
        <v>0.1175409</v>
      </c>
      <c r="J263" s="12">
        <v>0.16231719999999999</v>
      </c>
      <c r="K263" s="12">
        <v>0.17443320000000001</v>
      </c>
      <c r="L263" s="12">
        <v>0.17060439999999999</v>
      </c>
      <c r="M263" s="12">
        <v>0.17088880000000001</v>
      </c>
      <c r="N263" s="12">
        <v>0.1761751</v>
      </c>
      <c r="O263" s="12">
        <v>0.1710498</v>
      </c>
      <c r="P263" s="12">
        <v>0.17233760000000001</v>
      </c>
      <c r="Q263" s="12">
        <v>0.166266</v>
      </c>
      <c r="R263" s="12">
        <v>0.1523941</v>
      </c>
      <c r="S263" s="12">
        <v>0.1344998</v>
      </c>
      <c r="T263" s="12">
        <v>0.1295306</v>
      </c>
      <c r="U263" s="12">
        <v>0.1225078</v>
      </c>
      <c r="V263" s="12">
        <v>0.1194513</v>
      </c>
      <c r="W263" s="12">
        <v>0.1070014</v>
      </c>
      <c r="X263" s="12">
        <v>0.1067892</v>
      </c>
      <c r="Y263" s="12">
        <v>0.1052294</v>
      </c>
      <c r="Z263" s="12">
        <v>0.1002699</v>
      </c>
      <c r="AA263" s="13"/>
    </row>
    <row r="264" spans="1:27" ht="7.5" customHeight="1" x14ac:dyDescent="0.35">
      <c r="A264" s="9" t="s">
        <v>6</v>
      </c>
      <c r="B264" s="10">
        <f t="shared" si="4"/>
        <v>44093</v>
      </c>
      <c r="C264" s="11">
        <v>9.6530599999999994E-2</v>
      </c>
      <c r="D264" s="12">
        <v>9.55178E-2</v>
      </c>
      <c r="E264" s="12">
        <v>9.4322299999999998E-2</v>
      </c>
      <c r="F264" s="12">
        <v>9.1379299999999997E-2</v>
      </c>
      <c r="G264" s="12">
        <v>9.2745999999999995E-2</v>
      </c>
      <c r="H264" s="12">
        <v>9.1198799999999997E-2</v>
      </c>
      <c r="I264" s="12">
        <v>9.0486700000000003E-2</v>
      </c>
      <c r="J264" s="12">
        <v>8.9751999999999998E-2</v>
      </c>
      <c r="K264" s="12">
        <v>8.8805099999999998E-2</v>
      </c>
      <c r="L264" s="12">
        <v>8.8865200000000005E-2</v>
      </c>
      <c r="M264" s="12">
        <v>9.0436699999999995E-2</v>
      </c>
      <c r="N264" s="12">
        <v>9.1849100000000003E-2</v>
      </c>
      <c r="O264" s="12">
        <v>9.4801399999999994E-2</v>
      </c>
      <c r="P264" s="12">
        <v>9.4500600000000004E-2</v>
      </c>
      <c r="Q264" s="12">
        <v>9.1309799999999997E-2</v>
      </c>
      <c r="R264" s="12">
        <v>9.3104199999999998E-2</v>
      </c>
      <c r="S264" s="12">
        <v>9.6249399999999999E-2</v>
      </c>
      <c r="T264" s="12">
        <v>9.2913999999999997E-2</v>
      </c>
      <c r="U264" s="12">
        <v>9.7098100000000007E-2</v>
      </c>
      <c r="V264" s="12">
        <v>0.10233680000000001</v>
      </c>
      <c r="W264" s="12">
        <v>0.1031502</v>
      </c>
      <c r="X264" s="12">
        <v>0.10256120000000001</v>
      </c>
      <c r="Y264" s="12">
        <v>0.1027636</v>
      </c>
      <c r="Z264" s="12">
        <v>9.8625599999999994E-2</v>
      </c>
      <c r="AA264" s="13"/>
    </row>
    <row r="265" spans="1:27" ht="7.5" customHeight="1" x14ac:dyDescent="0.35">
      <c r="A265" s="9" t="s">
        <v>7</v>
      </c>
      <c r="B265" s="10">
        <f t="shared" si="4"/>
        <v>44094</v>
      </c>
      <c r="C265" s="11">
        <v>9.5888699999999993E-2</v>
      </c>
      <c r="D265" s="12">
        <v>9.5050599999999999E-2</v>
      </c>
      <c r="E265" s="12">
        <v>9.4147900000000007E-2</v>
      </c>
      <c r="F265" s="12">
        <v>9.3187300000000001E-2</v>
      </c>
      <c r="G265" s="12">
        <v>9.2287800000000003E-2</v>
      </c>
      <c r="H265" s="12">
        <v>9.2834600000000003E-2</v>
      </c>
      <c r="I265" s="12">
        <v>8.9846599999999999E-2</v>
      </c>
      <c r="J265" s="12">
        <v>8.3667900000000003E-2</v>
      </c>
      <c r="K265" s="12">
        <v>8.4630899999999995E-2</v>
      </c>
      <c r="L265" s="12">
        <v>8.3904000000000006E-2</v>
      </c>
      <c r="M265" s="12">
        <v>8.6358400000000002E-2</v>
      </c>
      <c r="N265" s="12">
        <v>8.6256100000000002E-2</v>
      </c>
      <c r="O265" s="12">
        <v>8.3161600000000002E-2</v>
      </c>
      <c r="P265" s="12">
        <v>8.42725E-2</v>
      </c>
      <c r="Q265" s="12">
        <v>8.8362499999999997E-2</v>
      </c>
      <c r="R265" s="12">
        <v>8.6239099999999999E-2</v>
      </c>
      <c r="S265" s="12">
        <v>8.8500200000000001E-2</v>
      </c>
      <c r="T265" s="12">
        <v>8.5981600000000005E-2</v>
      </c>
      <c r="U265" s="12">
        <v>9.0395900000000001E-2</v>
      </c>
      <c r="V265" s="12">
        <v>9.6550899999999995E-2</v>
      </c>
      <c r="W265" s="12">
        <v>9.9434700000000001E-2</v>
      </c>
      <c r="X265" s="12">
        <v>9.7797700000000001E-2</v>
      </c>
      <c r="Y265" s="12">
        <v>9.4321799999999997E-2</v>
      </c>
      <c r="Z265" s="12">
        <v>9.4557000000000002E-2</v>
      </c>
      <c r="AA265" s="13"/>
    </row>
    <row r="266" spans="1:27" ht="7.5" customHeight="1" x14ac:dyDescent="0.35">
      <c r="A266" s="9" t="s">
        <v>8</v>
      </c>
      <c r="B266" s="10">
        <f t="shared" si="4"/>
        <v>44095</v>
      </c>
      <c r="C266" s="11">
        <v>9.3224600000000005E-2</v>
      </c>
      <c r="D266" s="12">
        <v>8.9958800000000005E-2</v>
      </c>
      <c r="E266" s="12">
        <v>9.0456700000000001E-2</v>
      </c>
      <c r="F266" s="12">
        <v>9.0340699999999996E-2</v>
      </c>
      <c r="G266" s="12">
        <v>9.4767699999999996E-2</v>
      </c>
      <c r="H266" s="12">
        <v>0.109426</v>
      </c>
      <c r="I266" s="12">
        <v>0.1163729</v>
      </c>
      <c r="J266" s="12">
        <v>0.16661490000000001</v>
      </c>
      <c r="K266" s="12">
        <v>0.1726705</v>
      </c>
      <c r="L266" s="12">
        <v>0.1682651</v>
      </c>
      <c r="M266" s="12">
        <v>0.1688925</v>
      </c>
      <c r="N266" s="12">
        <v>0.1652421</v>
      </c>
      <c r="O266" s="12">
        <v>0.1635674</v>
      </c>
      <c r="P266" s="12">
        <v>0.17195279999999999</v>
      </c>
      <c r="Q266" s="12">
        <v>0.1721191</v>
      </c>
      <c r="R266" s="12">
        <v>0.14985119999999999</v>
      </c>
      <c r="S266" s="12">
        <v>0.13783580000000001</v>
      </c>
      <c r="T266" s="12">
        <v>0.12806239999999999</v>
      </c>
      <c r="U266" s="12">
        <v>0.12729579999999999</v>
      </c>
      <c r="V266" s="12">
        <v>0.12128510000000001</v>
      </c>
      <c r="W266" s="12">
        <v>0.1124049</v>
      </c>
      <c r="X266" s="12">
        <v>0.1078235</v>
      </c>
      <c r="Y266" s="12">
        <v>0.1044122</v>
      </c>
      <c r="Z266" s="12">
        <v>0.1004427</v>
      </c>
      <c r="AA266" s="13"/>
    </row>
    <row r="267" spans="1:27" ht="7.5" customHeight="1" x14ac:dyDescent="0.35">
      <c r="A267" s="9" t="s">
        <v>9</v>
      </c>
      <c r="B267" s="10">
        <f t="shared" si="4"/>
        <v>44096</v>
      </c>
      <c r="C267" s="11">
        <v>9.5905500000000005E-2</v>
      </c>
      <c r="D267" s="12">
        <v>9.6516699999999997E-2</v>
      </c>
      <c r="E267" s="12">
        <v>9.2065300000000003E-2</v>
      </c>
      <c r="F267" s="12">
        <v>9.3511200000000003E-2</v>
      </c>
      <c r="G267" s="12">
        <v>9.54266E-2</v>
      </c>
      <c r="H267" s="12">
        <v>0.10697479999999999</v>
      </c>
      <c r="I267" s="12">
        <v>0.11845749999999999</v>
      </c>
      <c r="J267" s="12">
        <v>0.16452249999999999</v>
      </c>
      <c r="K267" s="12">
        <v>0.17391000000000001</v>
      </c>
      <c r="L267" s="12">
        <v>0.17418549999999999</v>
      </c>
      <c r="M267" s="12">
        <v>0.1717755</v>
      </c>
      <c r="N267" s="12">
        <v>0.17508969999999999</v>
      </c>
      <c r="O267" s="12">
        <v>0.17084060000000001</v>
      </c>
      <c r="P267" s="12">
        <v>0.1741434</v>
      </c>
      <c r="Q267" s="12">
        <v>0.1723951</v>
      </c>
      <c r="R267" s="12">
        <v>0.1556949</v>
      </c>
      <c r="S267" s="12">
        <v>0.1336319</v>
      </c>
      <c r="T267" s="12">
        <v>0.1303704</v>
      </c>
      <c r="U267" s="12">
        <v>0.12618209999999999</v>
      </c>
      <c r="V267" s="12">
        <v>0.1239744</v>
      </c>
      <c r="W267" s="12">
        <v>0.11422980000000001</v>
      </c>
      <c r="X267" s="12">
        <v>0.1140367</v>
      </c>
      <c r="Y267" s="12">
        <v>0.1059756</v>
      </c>
      <c r="Z267" s="12">
        <v>0.10506310000000001</v>
      </c>
      <c r="AA267" s="13"/>
    </row>
    <row r="268" spans="1:27" ht="7.5" customHeight="1" x14ac:dyDescent="0.35">
      <c r="A268" s="9" t="s">
        <v>3</v>
      </c>
      <c r="B268" s="10">
        <f t="shared" si="4"/>
        <v>44097</v>
      </c>
      <c r="C268" s="11">
        <v>9.97199E-2</v>
      </c>
      <c r="D268" s="12">
        <v>9.8263000000000003E-2</v>
      </c>
      <c r="E268" s="12">
        <v>9.9249900000000002E-2</v>
      </c>
      <c r="F268" s="12">
        <v>9.5131300000000002E-2</v>
      </c>
      <c r="G268" s="12">
        <v>0.1016208</v>
      </c>
      <c r="H268" s="12">
        <v>0.1147146</v>
      </c>
      <c r="I268" s="12">
        <v>0.12612689999999999</v>
      </c>
      <c r="J268" s="12">
        <v>0.1747756</v>
      </c>
      <c r="K268" s="12">
        <v>0.17852580000000001</v>
      </c>
      <c r="L268" s="12">
        <v>0.1761489</v>
      </c>
      <c r="M268" s="12">
        <v>0.17130880000000001</v>
      </c>
      <c r="N268" s="12">
        <v>0.17005419999999999</v>
      </c>
      <c r="O268" s="12">
        <v>0.16961109999999999</v>
      </c>
      <c r="P268" s="12">
        <v>0.17289360000000001</v>
      </c>
      <c r="Q268" s="12">
        <v>0.17495050000000001</v>
      </c>
      <c r="R268" s="12">
        <v>0.15771089999999999</v>
      </c>
      <c r="S268" s="12">
        <v>0.13249079999999999</v>
      </c>
      <c r="T268" s="12">
        <v>0.12980040000000001</v>
      </c>
      <c r="U268" s="12">
        <v>0.1244503</v>
      </c>
      <c r="V268" s="12">
        <v>0.1198622</v>
      </c>
      <c r="W268" s="12">
        <v>0.11548310000000001</v>
      </c>
      <c r="X268" s="12">
        <v>0.1143636</v>
      </c>
      <c r="Y268" s="12">
        <v>0.1069629</v>
      </c>
      <c r="Z268" s="12">
        <v>0.1041458</v>
      </c>
      <c r="AA268" s="13"/>
    </row>
    <row r="269" spans="1:27" ht="7.5" customHeight="1" x14ac:dyDescent="0.35">
      <c r="A269" s="9" t="s">
        <v>4</v>
      </c>
      <c r="B269" s="10">
        <f t="shared" si="4"/>
        <v>44098</v>
      </c>
      <c r="C269" s="11">
        <v>0.1011357</v>
      </c>
      <c r="D269" s="12">
        <v>9.8266300000000001E-2</v>
      </c>
      <c r="E269" s="12">
        <v>9.7536300000000006E-2</v>
      </c>
      <c r="F269" s="12">
        <v>9.7765400000000002E-2</v>
      </c>
      <c r="G269" s="12">
        <v>0.1048448</v>
      </c>
      <c r="H269" s="12">
        <v>0.1116144</v>
      </c>
      <c r="I269" s="12">
        <v>0.11754870000000001</v>
      </c>
      <c r="J269" s="12">
        <v>0.16428670000000001</v>
      </c>
      <c r="K269" s="12">
        <v>0.17850630000000001</v>
      </c>
      <c r="L269" s="12">
        <v>0.1752087</v>
      </c>
      <c r="M269" s="12">
        <v>0.17294609999999999</v>
      </c>
      <c r="N269" s="12">
        <v>0.1709002</v>
      </c>
      <c r="O269" s="12">
        <v>0.1698094</v>
      </c>
      <c r="P269" s="12">
        <v>0.17336270000000001</v>
      </c>
      <c r="Q269" s="12">
        <v>0.17285210000000001</v>
      </c>
      <c r="R269" s="12">
        <v>0.15016289999999999</v>
      </c>
      <c r="S269" s="12">
        <v>0.134746</v>
      </c>
      <c r="T269" s="12">
        <v>0.13195960000000001</v>
      </c>
      <c r="U269" s="12">
        <v>0.1283956</v>
      </c>
      <c r="V269" s="12">
        <v>0.1216738</v>
      </c>
      <c r="W269" s="12">
        <v>0.11074440000000001</v>
      </c>
      <c r="X269" s="12">
        <v>0.1120695</v>
      </c>
      <c r="Y269" s="12">
        <v>0.10498739999999999</v>
      </c>
      <c r="Z269" s="12">
        <v>0.1024598</v>
      </c>
      <c r="AA269" s="13"/>
    </row>
    <row r="270" spans="1:27" ht="7.5" customHeight="1" x14ac:dyDescent="0.35">
      <c r="A270" s="9" t="s">
        <v>5</v>
      </c>
      <c r="B270" s="10">
        <f t="shared" si="4"/>
        <v>44099</v>
      </c>
      <c r="C270" s="11">
        <v>9.8912600000000003E-2</v>
      </c>
      <c r="D270" s="12">
        <v>9.3363500000000002E-2</v>
      </c>
      <c r="E270" s="12">
        <v>9.8954100000000003E-2</v>
      </c>
      <c r="F270" s="12">
        <v>9.2334600000000003E-2</v>
      </c>
      <c r="G270" s="12">
        <v>0.10009179999999999</v>
      </c>
      <c r="H270" s="12">
        <v>0.1081288</v>
      </c>
      <c r="I270" s="12">
        <v>0.1179906</v>
      </c>
      <c r="J270" s="12">
        <v>0.16304689999999999</v>
      </c>
      <c r="K270" s="12">
        <v>0.1783843</v>
      </c>
      <c r="L270" s="12">
        <v>0.1796836</v>
      </c>
      <c r="M270" s="12">
        <v>0.18101139999999999</v>
      </c>
      <c r="N270" s="12">
        <v>0.18311379999999999</v>
      </c>
      <c r="O270" s="12">
        <v>0.17968139999999999</v>
      </c>
      <c r="P270" s="12">
        <v>0.18102119999999999</v>
      </c>
      <c r="Q270" s="12">
        <v>0.17662510000000001</v>
      </c>
      <c r="R270" s="12">
        <v>0.15734380000000001</v>
      </c>
      <c r="S270" s="12">
        <v>0.14169080000000001</v>
      </c>
      <c r="T270" s="12">
        <v>0.12818969999999999</v>
      </c>
      <c r="U270" s="12">
        <v>0.126889</v>
      </c>
      <c r="V270" s="12">
        <v>0.1234666</v>
      </c>
      <c r="W270" s="12">
        <v>0.11307830000000001</v>
      </c>
      <c r="X270" s="12">
        <v>0.11186359999999999</v>
      </c>
      <c r="Y270" s="12">
        <v>0.10845970000000001</v>
      </c>
      <c r="Z270" s="12">
        <v>0.1030822</v>
      </c>
      <c r="AA270" s="13"/>
    </row>
    <row r="271" spans="1:27" ht="7.5" customHeight="1" x14ac:dyDescent="0.35">
      <c r="A271" s="9" t="s">
        <v>6</v>
      </c>
      <c r="B271" s="10">
        <f t="shared" si="4"/>
        <v>44100</v>
      </c>
      <c r="C271" s="11">
        <v>0.1004935</v>
      </c>
      <c r="D271" s="12">
        <v>9.6856300000000006E-2</v>
      </c>
      <c r="E271" s="12">
        <v>9.7628699999999999E-2</v>
      </c>
      <c r="F271" s="12">
        <v>9.3531199999999995E-2</v>
      </c>
      <c r="G271" s="12">
        <v>9.5985100000000004E-2</v>
      </c>
      <c r="H271" s="12">
        <v>9.1158299999999998E-2</v>
      </c>
      <c r="I271" s="12">
        <v>9.2074400000000001E-2</v>
      </c>
      <c r="J271" s="12">
        <v>9.1737700000000005E-2</v>
      </c>
      <c r="K271" s="12">
        <v>9.0930800000000006E-2</v>
      </c>
      <c r="L271" s="12">
        <v>9.1123999999999997E-2</v>
      </c>
      <c r="M271" s="12">
        <v>9.2446700000000007E-2</v>
      </c>
      <c r="N271" s="12">
        <v>9.3060500000000004E-2</v>
      </c>
      <c r="O271" s="12">
        <v>9.4114699999999996E-2</v>
      </c>
      <c r="P271" s="12">
        <v>9.4109100000000001E-2</v>
      </c>
      <c r="Q271" s="12">
        <v>9.3914300000000006E-2</v>
      </c>
      <c r="R271" s="12">
        <v>9.4127799999999998E-2</v>
      </c>
      <c r="S271" s="12">
        <v>9.8175299999999993E-2</v>
      </c>
      <c r="T271" s="12">
        <v>9.4934099999999993E-2</v>
      </c>
      <c r="U271" s="12">
        <v>0.1007256</v>
      </c>
      <c r="V271" s="12">
        <v>0.1034398</v>
      </c>
      <c r="W271" s="12">
        <v>0.1053509</v>
      </c>
      <c r="X271" s="12">
        <v>0.1030089</v>
      </c>
      <c r="Y271" s="12">
        <v>0.1013207</v>
      </c>
      <c r="Z271" s="12">
        <v>9.7133999999999998E-2</v>
      </c>
      <c r="AA271" s="13"/>
    </row>
    <row r="272" spans="1:27" ht="7.5" customHeight="1" x14ac:dyDescent="0.35">
      <c r="A272" s="9" t="s">
        <v>7</v>
      </c>
      <c r="B272" s="10">
        <f t="shared" si="4"/>
        <v>44101</v>
      </c>
      <c r="C272" s="11">
        <v>9.6888000000000002E-2</v>
      </c>
      <c r="D272" s="12">
        <v>9.3679799999999994E-2</v>
      </c>
      <c r="E272" s="12">
        <v>9.8421400000000006E-2</v>
      </c>
      <c r="F272" s="12">
        <v>9.2348700000000006E-2</v>
      </c>
      <c r="G272" s="12">
        <v>9.7617700000000002E-2</v>
      </c>
      <c r="H272" s="12">
        <v>9.1863600000000004E-2</v>
      </c>
      <c r="I272" s="12">
        <v>9.0258400000000003E-2</v>
      </c>
      <c r="J272" s="12">
        <v>8.9468500000000006E-2</v>
      </c>
      <c r="K272" s="12">
        <v>8.6460599999999999E-2</v>
      </c>
      <c r="L272" s="12">
        <v>8.4356100000000003E-2</v>
      </c>
      <c r="M272" s="12">
        <v>8.6848800000000004E-2</v>
      </c>
      <c r="N272" s="12">
        <v>8.6355600000000005E-2</v>
      </c>
      <c r="O272" s="12">
        <v>8.4938399999999997E-2</v>
      </c>
      <c r="P272" s="12">
        <v>8.6282399999999995E-2</v>
      </c>
      <c r="Q272" s="12">
        <v>8.9499599999999999E-2</v>
      </c>
      <c r="R272" s="12">
        <v>8.4002300000000002E-2</v>
      </c>
      <c r="S272" s="12">
        <v>8.7820099999999998E-2</v>
      </c>
      <c r="T272" s="12">
        <v>8.7679999999999994E-2</v>
      </c>
      <c r="U272" s="12">
        <v>9.0929700000000002E-2</v>
      </c>
      <c r="V272" s="12">
        <v>0.10255889999999999</v>
      </c>
      <c r="W272" s="12">
        <v>9.8523899999999998E-2</v>
      </c>
      <c r="X272" s="12">
        <v>9.9656900000000007E-2</v>
      </c>
      <c r="Y272" s="12">
        <v>9.5706399999999997E-2</v>
      </c>
      <c r="Z272" s="12">
        <v>9.4488199999999994E-2</v>
      </c>
      <c r="AA272" s="13"/>
    </row>
    <row r="273" spans="1:27" ht="7.5" customHeight="1" x14ac:dyDescent="0.35">
      <c r="A273" s="9" t="s">
        <v>8</v>
      </c>
      <c r="B273" s="10">
        <f t="shared" si="4"/>
        <v>44102</v>
      </c>
      <c r="C273" s="11">
        <v>9.5611699999999994E-2</v>
      </c>
      <c r="D273" s="12">
        <v>9.0327400000000002E-2</v>
      </c>
      <c r="E273" s="12">
        <v>9.1784099999999993E-2</v>
      </c>
      <c r="F273" s="12">
        <v>9.1088100000000005E-2</v>
      </c>
      <c r="G273" s="12">
        <v>9.5986799999999997E-2</v>
      </c>
      <c r="H273" s="12">
        <v>0.1157064</v>
      </c>
      <c r="I273" s="12">
        <v>0.1206305</v>
      </c>
      <c r="J273" s="12">
        <v>0.16858529999999999</v>
      </c>
      <c r="K273" s="12">
        <v>0.1772745</v>
      </c>
      <c r="L273" s="12">
        <v>0.17633280000000001</v>
      </c>
      <c r="M273" s="12">
        <v>0.17331260000000001</v>
      </c>
      <c r="N273" s="12">
        <v>0.17284469999999999</v>
      </c>
      <c r="O273" s="12">
        <v>0.1668086</v>
      </c>
      <c r="P273" s="12">
        <v>0.17327609999999999</v>
      </c>
      <c r="Q273" s="12">
        <v>0.1745515</v>
      </c>
      <c r="R273" s="12">
        <v>0.1513475</v>
      </c>
      <c r="S273" s="12">
        <v>0.13814109999999999</v>
      </c>
      <c r="T273" s="12">
        <v>0.12923409999999999</v>
      </c>
      <c r="U273" s="12">
        <v>0.12817770000000001</v>
      </c>
      <c r="V273" s="12">
        <v>0.1283067</v>
      </c>
      <c r="W273" s="12">
        <v>0.1123355</v>
      </c>
      <c r="X273" s="12">
        <v>0.1109096</v>
      </c>
      <c r="Y273" s="12">
        <v>0.1070497</v>
      </c>
      <c r="Z273" s="12">
        <v>0.10525229999999999</v>
      </c>
      <c r="AA273" s="13"/>
    </row>
    <row r="274" spans="1:27" ht="7.5" customHeight="1" x14ac:dyDescent="0.35">
      <c r="A274" s="9" t="s">
        <v>9</v>
      </c>
      <c r="B274" s="10">
        <f t="shared" si="4"/>
        <v>44103</v>
      </c>
      <c r="C274" s="11">
        <v>9.8746200000000006E-2</v>
      </c>
      <c r="D274" s="12">
        <v>0.1020968</v>
      </c>
      <c r="E274" s="12">
        <v>9.4253500000000004E-2</v>
      </c>
      <c r="F274" s="12">
        <v>9.8950899999999994E-2</v>
      </c>
      <c r="G274" s="12">
        <v>9.9944199999999997E-2</v>
      </c>
      <c r="H274" s="12">
        <v>0.1099118</v>
      </c>
      <c r="I274" s="12">
        <v>0.1198988</v>
      </c>
      <c r="J274" s="12">
        <v>0.1664725</v>
      </c>
      <c r="K274" s="12">
        <v>0.1778496</v>
      </c>
      <c r="L274" s="12">
        <v>0.178454</v>
      </c>
      <c r="M274" s="12">
        <v>0.1731887</v>
      </c>
      <c r="N274" s="12">
        <v>0.17199929999999999</v>
      </c>
      <c r="O274" s="12">
        <v>0.1714687</v>
      </c>
      <c r="P274" s="12">
        <v>0.1790534</v>
      </c>
      <c r="Q274" s="12">
        <v>0.17821129999999999</v>
      </c>
      <c r="R274" s="12">
        <v>0.15991530000000001</v>
      </c>
      <c r="S274" s="12">
        <v>0.14013790000000001</v>
      </c>
      <c r="T274" s="12">
        <v>0.13244919999999999</v>
      </c>
      <c r="U274" s="12">
        <v>0.13092860000000001</v>
      </c>
      <c r="V274" s="12">
        <v>0.1271504</v>
      </c>
      <c r="W274" s="12">
        <v>0.1165634</v>
      </c>
      <c r="X274" s="12">
        <v>0.1146552</v>
      </c>
      <c r="Y274" s="12">
        <v>0.1044619</v>
      </c>
      <c r="Z274" s="12">
        <v>0.10626919999999999</v>
      </c>
      <c r="AA274" s="13"/>
    </row>
    <row r="275" spans="1:27" ht="7.5" customHeight="1" thickBot="1" x14ac:dyDescent="0.4">
      <c r="A275" s="14" t="s">
        <v>3</v>
      </c>
      <c r="B275" s="15">
        <f t="shared" si="4"/>
        <v>44104</v>
      </c>
      <c r="C275" s="16">
        <v>9.7652799999999998E-2</v>
      </c>
      <c r="D275" s="17">
        <v>9.6859200000000006E-2</v>
      </c>
      <c r="E275" s="17">
        <v>9.5002799999999998E-2</v>
      </c>
      <c r="F275" s="17">
        <v>9.5606899999999995E-2</v>
      </c>
      <c r="G275" s="17">
        <v>9.87793E-2</v>
      </c>
      <c r="H275" s="17">
        <v>0.11280800000000001</v>
      </c>
      <c r="I275" s="17">
        <v>0.12965009999999999</v>
      </c>
      <c r="J275" s="17">
        <v>0.1738953</v>
      </c>
      <c r="K275" s="17">
        <v>0.1761268</v>
      </c>
      <c r="L275" s="17">
        <v>0.17199010000000001</v>
      </c>
      <c r="M275" s="17">
        <v>0.1687787</v>
      </c>
      <c r="N275" s="17">
        <v>0.16684350000000001</v>
      </c>
      <c r="O275" s="17">
        <v>0.16632160000000001</v>
      </c>
      <c r="P275" s="17">
        <v>0.16679849999999999</v>
      </c>
      <c r="Q275" s="17">
        <v>0.17153650000000001</v>
      </c>
      <c r="R275" s="17">
        <v>0.1563533</v>
      </c>
      <c r="S275" s="17">
        <v>0.1321977</v>
      </c>
      <c r="T275" s="17">
        <v>0.13021550000000001</v>
      </c>
      <c r="U275" s="17">
        <v>0.12441290000000001</v>
      </c>
      <c r="V275" s="17">
        <v>0.1197249</v>
      </c>
      <c r="W275" s="17">
        <v>0.1104308</v>
      </c>
      <c r="X275" s="17">
        <v>0.1095732</v>
      </c>
      <c r="Y275" s="17">
        <v>0.1038975</v>
      </c>
      <c r="Z275" s="17">
        <v>0.10175140000000001</v>
      </c>
      <c r="AA275" s="18"/>
    </row>
    <row r="276" spans="1:27" ht="7.5" customHeight="1" x14ac:dyDescent="0.35">
      <c r="A276" s="9" t="s">
        <v>4</v>
      </c>
      <c r="B276" s="10">
        <f t="shared" si="4"/>
        <v>44105</v>
      </c>
      <c r="C276" s="11">
        <v>9.9490099999999998E-2</v>
      </c>
      <c r="D276" s="12">
        <v>9.5017799999999999E-2</v>
      </c>
      <c r="E276" s="12">
        <v>9.4937499999999994E-2</v>
      </c>
      <c r="F276" s="12">
        <v>9.4388600000000003E-2</v>
      </c>
      <c r="G276" s="12">
        <v>9.9720299999999998E-2</v>
      </c>
      <c r="H276" s="12">
        <v>0.1096473</v>
      </c>
      <c r="I276" s="12">
        <v>0.1159473</v>
      </c>
      <c r="J276" s="12">
        <v>0.1611226</v>
      </c>
      <c r="K276" s="12">
        <v>0.17652770000000001</v>
      </c>
      <c r="L276" s="12">
        <v>0.17542160000000001</v>
      </c>
      <c r="M276" s="12">
        <v>0.17217869999999999</v>
      </c>
      <c r="N276" s="12">
        <v>0.1693133</v>
      </c>
      <c r="O276" s="12">
        <v>0.17181569999999999</v>
      </c>
      <c r="P276" s="12">
        <v>0.167241</v>
      </c>
      <c r="Q276" s="12">
        <v>0.1744848</v>
      </c>
      <c r="R276" s="12">
        <v>0.15389890000000001</v>
      </c>
      <c r="S276" s="12">
        <v>0.13578480000000001</v>
      </c>
      <c r="T276" s="12">
        <v>0.13172400000000001</v>
      </c>
      <c r="U276" s="12">
        <v>0.1279506</v>
      </c>
      <c r="V276" s="12">
        <v>0.12123349999999999</v>
      </c>
      <c r="W276" s="12">
        <v>0.11202670000000001</v>
      </c>
      <c r="X276" s="12">
        <v>0.1079852</v>
      </c>
      <c r="Y276" s="12">
        <v>0.102162</v>
      </c>
      <c r="Z276" s="12">
        <v>9.9990499999999996E-2</v>
      </c>
      <c r="AA276" s="13"/>
    </row>
    <row r="277" spans="1:27" ht="7.5" customHeight="1" x14ac:dyDescent="0.35">
      <c r="A277" s="9" t="s">
        <v>5</v>
      </c>
      <c r="B277" s="10">
        <f t="shared" si="4"/>
        <v>44106</v>
      </c>
      <c r="C277" s="11">
        <v>9.7606200000000004E-2</v>
      </c>
      <c r="D277" s="12">
        <v>9.3665200000000004E-2</v>
      </c>
      <c r="E277" s="12">
        <v>9.3225299999999997E-2</v>
      </c>
      <c r="F277" s="12">
        <v>9.4417000000000001E-2</v>
      </c>
      <c r="G277" s="12">
        <v>9.6893900000000005E-2</v>
      </c>
      <c r="H277" s="12">
        <v>0.1131731</v>
      </c>
      <c r="I277" s="12">
        <v>0.1209496</v>
      </c>
      <c r="J277" s="12">
        <v>0.16511290000000001</v>
      </c>
      <c r="K277" s="12">
        <v>0.17221310000000001</v>
      </c>
      <c r="L277" s="12">
        <v>0.17116419999999999</v>
      </c>
      <c r="M277" s="12">
        <v>0.17303830000000001</v>
      </c>
      <c r="N277" s="12">
        <v>0.1739183</v>
      </c>
      <c r="O277" s="12">
        <v>0.17338149999999999</v>
      </c>
      <c r="P277" s="12">
        <v>0.17072699999999999</v>
      </c>
      <c r="Q277" s="12">
        <v>0.16965</v>
      </c>
      <c r="R277" s="12">
        <v>0.1539006</v>
      </c>
      <c r="S277" s="12">
        <v>0.1345983</v>
      </c>
      <c r="T277" s="12">
        <v>0.12214559999999999</v>
      </c>
      <c r="U277" s="12">
        <v>0.12555350000000001</v>
      </c>
      <c r="V277" s="12">
        <v>0.1228673</v>
      </c>
      <c r="W277" s="12">
        <v>0.11076999999999999</v>
      </c>
      <c r="X277" s="12">
        <v>0.10963249999999999</v>
      </c>
      <c r="Y277" s="12">
        <v>0.104279</v>
      </c>
      <c r="Z277" s="12">
        <v>0.1001669</v>
      </c>
      <c r="AA277" s="13"/>
    </row>
    <row r="278" spans="1:27" ht="7.5" customHeight="1" x14ac:dyDescent="0.35">
      <c r="A278" s="9" t="s">
        <v>6</v>
      </c>
      <c r="B278" s="10">
        <f t="shared" si="4"/>
        <v>44107</v>
      </c>
      <c r="C278" s="11">
        <v>9.7487000000000004E-2</v>
      </c>
      <c r="D278" s="12">
        <v>9.5188599999999998E-2</v>
      </c>
      <c r="E278" s="12">
        <v>9.2234700000000003E-2</v>
      </c>
      <c r="F278" s="12">
        <v>9.1511400000000007E-2</v>
      </c>
      <c r="G278" s="12">
        <v>9.1974600000000004E-2</v>
      </c>
      <c r="H278" s="12">
        <v>8.6505499999999999E-2</v>
      </c>
      <c r="I278" s="12">
        <v>8.9757100000000006E-2</v>
      </c>
      <c r="J278" s="12">
        <v>8.8561000000000001E-2</v>
      </c>
      <c r="K278" s="12">
        <v>8.7592299999999998E-2</v>
      </c>
      <c r="L278" s="12">
        <v>8.7870699999999996E-2</v>
      </c>
      <c r="M278" s="12">
        <v>9.0420799999999996E-2</v>
      </c>
      <c r="N278" s="12">
        <v>9.06893E-2</v>
      </c>
      <c r="O278" s="12">
        <v>9.15353E-2</v>
      </c>
      <c r="P278" s="12">
        <v>9.2558600000000005E-2</v>
      </c>
      <c r="Q278" s="12">
        <v>9.2185299999999998E-2</v>
      </c>
      <c r="R278" s="12">
        <v>9.7200599999999998E-2</v>
      </c>
      <c r="S278" s="12">
        <v>9.4771900000000006E-2</v>
      </c>
      <c r="T278" s="12">
        <v>9.7557400000000002E-2</v>
      </c>
      <c r="U278" s="12">
        <v>9.6243800000000004E-2</v>
      </c>
      <c r="V278" s="12">
        <v>0.102561</v>
      </c>
      <c r="W278" s="12">
        <v>0.1001809</v>
      </c>
      <c r="X278" s="12">
        <v>0.1020609</v>
      </c>
      <c r="Y278" s="12">
        <v>9.5547199999999999E-2</v>
      </c>
      <c r="Z278" s="12">
        <v>9.5883499999999997E-2</v>
      </c>
      <c r="AA278" s="13"/>
    </row>
    <row r="279" spans="1:27" ht="7.5" customHeight="1" x14ac:dyDescent="0.35">
      <c r="A279" s="9" t="s">
        <v>7</v>
      </c>
      <c r="B279" s="10">
        <f t="shared" si="4"/>
        <v>44108</v>
      </c>
      <c r="C279" s="11">
        <v>9.4048199999999998E-2</v>
      </c>
      <c r="D279" s="12">
        <v>9.03553E-2</v>
      </c>
      <c r="E279" s="12">
        <v>9.3489799999999998E-2</v>
      </c>
      <c r="F279" s="12">
        <v>8.8754399999999997E-2</v>
      </c>
      <c r="G279" s="12">
        <v>9.5499799999999996E-2</v>
      </c>
      <c r="H279" s="12">
        <v>8.7164699999999998E-2</v>
      </c>
      <c r="I279" s="12">
        <v>8.7935899999999997E-2</v>
      </c>
      <c r="J279" s="12">
        <v>8.79191E-2</v>
      </c>
      <c r="K279" s="12">
        <v>8.5481100000000004E-2</v>
      </c>
      <c r="L279" s="12">
        <v>8.3422099999999999E-2</v>
      </c>
      <c r="M279" s="12">
        <v>8.2239999999999994E-2</v>
      </c>
      <c r="N279" s="12">
        <v>8.1769499999999995E-2</v>
      </c>
      <c r="O279" s="12">
        <v>8.2492399999999994E-2</v>
      </c>
      <c r="P279" s="12">
        <v>8.5070099999999996E-2</v>
      </c>
      <c r="Q279" s="12">
        <v>8.3890500000000007E-2</v>
      </c>
      <c r="R279" s="12">
        <v>7.9707200000000006E-2</v>
      </c>
      <c r="S279" s="12">
        <v>8.5696300000000003E-2</v>
      </c>
      <c r="T279" s="12">
        <v>8.4912699999999994E-2</v>
      </c>
      <c r="U279" s="12">
        <v>9.1277499999999998E-2</v>
      </c>
      <c r="V279" s="12">
        <v>9.7795699999999999E-2</v>
      </c>
      <c r="W279" s="12">
        <v>9.5715999999999996E-2</v>
      </c>
      <c r="X279" s="12">
        <v>9.6051999999999998E-2</v>
      </c>
      <c r="Y279" s="12">
        <v>9.2664899999999994E-2</v>
      </c>
      <c r="Z279" s="12">
        <v>8.9705699999999999E-2</v>
      </c>
      <c r="AA279" s="13"/>
    </row>
    <row r="280" spans="1:27" ht="7.5" customHeight="1" x14ac:dyDescent="0.35">
      <c r="A280" s="9" t="s">
        <v>8</v>
      </c>
      <c r="B280" s="10">
        <f t="shared" si="4"/>
        <v>44109</v>
      </c>
      <c r="C280" s="11">
        <v>9.2119699999999999E-2</v>
      </c>
      <c r="D280" s="12">
        <v>8.7603899999999998E-2</v>
      </c>
      <c r="E280" s="12">
        <v>8.8387499999999994E-2</v>
      </c>
      <c r="F280" s="12">
        <v>8.9480400000000002E-2</v>
      </c>
      <c r="G280" s="12">
        <v>9.3644699999999997E-2</v>
      </c>
      <c r="H280" s="12">
        <v>0.11509</v>
      </c>
      <c r="I280" s="12">
        <v>0.12116689999999999</v>
      </c>
      <c r="J280" s="12">
        <v>0.1679494</v>
      </c>
      <c r="K280" s="12">
        <v>0.17912049999999999</v>
      </c>
      <c r="L280" s="12">
        <v>0.1791172</v>
      </c>
      <c r="M280" s="12">
        <v>0.1748152</v>
      </c>
      <c r="N280" s="12">
        <v>0.17627100000000001</v>
      </c>
      <c r="O280" s="12">
        <v>0.16785610000000001</v>
      </c>
      <c r="P280" s="12">
        <v>0.17160420000000001</v>
      </c>
      <c r="Q280" s="12">
        <v>0.17374870000000001</v>
      </c>
      <c r="R280" s="12">
        <v>0.15580759999999999</v>
      </c>
      <c r="S280" s="12">
        <v>0.13203210000000001</v>
      </c>
      <c r="T280" s="12">
        <v>0.1259315</v>
      </c>
      <c r="U280" s="12">
        <v>0.12936639999999999</v>
      </c>
      <c r="V280" s="12">
        <v>0.12830920000000001</v>
      </c>
      <c r="W280" s="12">
        <v>0.11459279999999999</v>
      </c>
      <c r="X280" s="12">
        <v>0.1074113</v>
      </c>
      <c r="Y280" s="12">
        <v>0.109167</v>
      </c>
      <c r="Z280" s="12">
        <v>0.1009391</v>
      </c>
      <c r="AA280" s="13"/>
    </row>
    <row r="281" spans="1:27" ht="7.5" customHeight="1" x14ac:dyDescent="0.35">
      <c r="A281" s="9" t="s">
        <v>9</v>
      </c>
      <c r="B281" s="10">
        <f t="shared" si="4"/>
        <v>44110</v>
      </c>
      <c r="C281" s="11">
        <v>0.10022200000000001</v>
      </c>
      <c r="D281" s="12">
        <v>0.1001109</v>
      </c>
      <c r="E281" s="12">
        <v>9.5191600000000001E-2</v>
      </c>
      <c r="F281" s="12">
        <v>9.8664600000000005E-2</v>
      </c>
      <c r="G281" s="12">
        <v>9.7254400000000005E-2</v>
      </c>
      <c r="H281" s="12">
        <v>0.1016196</v>
      </c>
      <c r="I281" s="12">
        <v>0.12019879999999999</v>
      </c>
      <c r="J281" s="12">
        <v>0.1665171</v>
      </c>
      <c r="K281" s="12">
        <v>0.17757609999999999</v>
      </c>
      <c r="L281" s="12">
        <v>0.17804490000000001</v>
      </c>
      <c r="M281" s="12">
        <v>0.17342630000000001</v>
      </c>
      <c r="N281" s="12">
        <v>0.17106250000000001</v>
      </c>
      <c r="O281" s="12">
        <v>0.17177400000000001</v>
      </c>
      <c r="P281" s="12">
        <v>0.17696319999999999</v>
      </c>
      <c r="Q281" s="12">
        <v>0.17676339999999999</v>
      </c>
      <c r="R281" s="12">
        <v>0.1571157</v>
      </c>
      <c r="S281" s="12">
        <v>0.13755290000000001</v>
      </c>
      <c r="T281" s="12">
        <v>0.13026270000000001</v>
      </c>
      <c r="U281" s="12">
        <v>0.1321378</v>
      </c>
      <c r="V281" s="12">
        <v>0.1267684</v>
      </c>
      <c r="W281" s="12">
        <v>0.1183424</v>
      </c>
      <c r="X281" s="12">
        <v>0.1113213</v>
      </c>
      <c r="Y281" s="12">
        <v>0.1058592</v>
      </c>
      <c r="Z281" s="12">
        <v>0.1028876</v>
      </c>
      <c r="AA281" s="13"/>
    </row>
    <row r="282" spans="1:27" ht="7.5" customHeight="1" x14ac:dyDescent="0.35">
      <c r="A282" s="9" t="s">
        <v>3</v>
      </c>
      <c r="B282" s="10">
        <f t="shared" si="4"/>
        <v>44111</v>
      </c>
      <c r="C282" s="11">
        <v>9.8578499999999999E-2</v>
      </c>
      <c r="D282" s="12">
        <v>0.1018217</v>
      </c>
      <c r="E282" s="12">
        <v>9.7295699999999999E-2</v>
      </c>
      <c r="F282" s="12">
        <v>9.9772600000000003E-2</v>
      </c>
      <c r="G282" s="12">
        <v>0.1028862</v>
      </c>
      <c r="H282" s="12">
        <v>0.11413810000000001</v>
      </c>
      <c r="I282" s="12">
        <v>0.12739549999999999</v>
      </c>
      <c r="J282" s="12">
        <v>0.17009099999999999</v>
      </c>
      <c r="K282" s="12">
        <v>0.1752145</v>
      </c>
      <c r="L282" s="12">
        <v>0.1739493</v>
      </c>
      <c r="M282" s="12">
        <v>0.169937</v>
      </c>
      <c r="N282" s="12">
        <v>0.1669284</v>
      </c>
      <c r="O282" s="12">
        <v>0.1680055</v>
      </c>
      <c r="P282" s="12">
        <v>0.16563600000000001</v>
      </c>
      <c r="Q282" s="12">
        <v>0.1672756</v>
      </c>
      <c r="R282" s="12">
        <v>0.15333359999999999</v>
      </c>
      <c r="S282" s="12">
        <v>0.1308877</v>
      </c>
      <c r="T282" s="12">
        <v>0.1307661</v>
      </c>
      <c r="U282" s="12">
        <v>0.12752920000000001</v>
      </c>
      <c r="V282" s="12">
        <v>0.12038509999999999</v>
      </c>
      <c r="W282" s="12">
        <v>0.1117802</v>
      </c>
      <c r="X282" s="12">
        <v>0.11344600000000001</v>
      </c>
      <c r="Y282" s="12">
        <v>0.10621750000000001</v>
      </c>
      <c r="Z282" s="12">
        <v>0.1006209</v>
      </c>
      <c r="AA282" s="13"/>
    </row>
    <row r="283" spans="1:27" ht="7.5" customHeight="1" x14ac:dyDescent="0.35">
      <c r="A283" s="9" t="s">
        <v>4</v>
      </c>
      <c r="B283" s="10">
        <f t="shared" si="4"/>
        <v>44112</v>
      </c>
      <c r="C283" s="11">
        <v>9.9571999999999994E-2</v>
      </c>
      <c r="D283" s="12">
        <v>9.4878199999999996E-2</v>
      </c>
      <c r="E283" s="12">
        <v>9.5203099999999999E-2</v>
      </c>
      <c r="F283" s="12">
        <v>9.2512499999999998E-2</v>
      </c>
      <c r="G283" s="12">
        <v>9.6644900000000006E-2</v>
      </c>
      <c r="H283" s="12">
        <v>0.1026881</v>
      </c>
      <c r="I283" s="12">
        <v>0.11204699999999999</v>
      </c>
      <c r="J283" s="12">
        <v>0.15952140000000001</v>
      </c>
      <c r="K283" s="12">
        <v>0.1722901</v>
      </c>
      <c r="L283" s="12">
        <v>0.1730788</v>
      </c>
      <c r="M283" s="12">
        <v>0.1703749</v>
      </c>
      <c r="N283" s="12">
        <v>0.17053080000000001</v>
      </c>
      <c r="O283" s="12">
        <v>0.17080419999999999</v>
      </c>
      <c r="P283" s="12">
        <v>0.1723605</v>
      </c>
      <c r="Q283" s="12">
        <v>0.1756566</v>
      </c>
      <c r="R283" s="12">
        <v>0.15397930000000001</v>
      </c>
      <c r="S283" s="12">
        <v>0.13356460000000001</v>
      </c>
      <c r="T283" s="12">
        <v>0.1281272</v>
      </c>
      <c r="U283" s="12">
        <v>0.12636749999999999</v>
      </c>
      <c r="V283" s="12">
        <v>0.1221362</v>
      </c>
      <c r="W283" s="12">
        <v>0.1119459</v>
      </c>
      <c r="X283" s="12">
        <v>0.1073659</v>
      </c>
      <c r="Y283" s="12">
        <v>0.1046362</v>
      </c>
      <c r="Z283" s="12">
        <v>0.1009721</v>
      </c>
      <c r="AA283" s="13"/>
    </row>
    <row r="284" spans="1:27" ht="7.5" customHeight="1" x14ac:dyDescent="0.35">
      <c r="A284" s="9" t="s">
        <v>5</v>
      </c>
      <c r="B284" s="10">
        <f t="shared" si="4"/>
        <v>44113</v>
      </c>
      <c r="C284" s="11">
        <v>0.1015576</v>
      </c>
      <c r="D284" s="12">
        <v>9.7573300000000002E-2</v>
      </c>
      <c r="E284" s="12">
        <v>9.7272300000000006E-2</v>
      </c>
      <c r="F284" s="12">
        <v>9.8512799999999998E-2</v>
      </c>
      <c r="G284" s="12">
        <v>0.1011142</v>
      </c>
      <c r="H284" s="12">
        <v>0.11226</v>
      </c>
      <c r="I284" s="12">
        <v>0.11625240000000001</v>
      </c>
      <c r="J284" s="12">
        <v>0.16557669999999999</v>
      </c>
      <c r="K284" s="12">
        <v>0.17376369999999999</v>
      </c>
      <c r="L284" s="12">
        <v>0.1725486</v>
      </c>
      <c r="M284" s="12">
        <v>0.1701964</v>
      </c>
      <c r="N284" s="12">
        <v>0.16853380000000001</v>
      </c>
      <c r="O284" s="12">
        <v>0.16825010000000001</v>
      </c>
      <c r="P284" s="12">
        <v>0.16615079999999999</v>
      </c>
      <c r="Q284" s="12">
        <v>0.16495199999999999</v>
      </c>
      <c r="R284" s="12">
        <v>0.1480718</v>
      </c>
      <c r="S284" s="12">
        <v>0.12601699999999999</v>
      </c>
      <c r="T284" s="12">
        <v>0.12360210000000001</v>
      </c>
      <c r="U284" s="12">
        <v>0.1183148</v>
      </c>
      <c r="V284" s="12">
        <v>0.114776</v>
      </c>
      <c r="W284" s="12">
        <v>0.1033188</v>
      </c>
      <c r="X284" s="12">
        <v>0.1028271</v>
      </c>
      <c r="Y284" s="12">
        <v>9.9152000000000004E-2</v>
      </c>
      <c r="Z284" s="12">
        <v>9.3787599999999999E-2</v>
      </c>
      <c r="AA284" s="13"/>
    </row>
    <row r="285" spans="1:27" ht="7.5" customHeight="1" x14ac:dyDescent="0.35">
      <c r="A285" s="9" t="s">
        <v>6</v>
      </c>
      <c r="B285" s="10">
        <f t="shared" si="4"/>
        <v>44114</v>
      </c>
      <c r="C285" s="11">
        <v>9.4778600000000005E-2</v>
      </c>
      <c r="D285" s="12">
        <v>8.8304599999999997E-2</v>
      </c>
      <c r="E285" s="12">
        <v>9.2952800000000002E-2</v>
      </c>
      <c r="F285" s="12">
        <v>8.8827100000000006E-2</v>
      </c>
      <c r="G285" s="12">
        <v>9.0732999999999994E-2</v>
      </c>
      <c r="H285" s="12">
        <v>8.7479199999999993E-2</v>
      </c>
      <c r="I285" s="12">
        <v>9.0124200000000002E-2</v>
      </c>
      <c r="J285" s="12">
        <v>9.1448299999999996E-2</v>
      </c>
      <c r="K285" s="12">
        <v>9.1781000000000001E-2</v>
      </c>
      <c r="L285" s="12">
        <v>9.4530500000000003E-2</v>
      </c>
      <c r="M285" s="12">
        <v>9.8484000000000002E-2</v>
      </c>
      <c r="N285" s="12">
        <v>9.6015500000000004E-2</v>
      </c>
      <c r="O285" s="12">
        <v>9.4253299999999998E-2</v>
      </c>
      <c r="P285" s="12">
        <v>9.6732499999999999E-2</v>
      </c>
      <c r="Q285" s="12">
        <v>9.8377500000000007E-2</v>
      </c>
      <c r="R285" s="12">
        <v>9.9469799999999997E-2</v>
      </c>
      <c r="S285" s="12">
        <v>9.9441799999999997E-2</v>
      </c>
      <c r="T285" s="12">
        <v>9.6867800000000004E-2</v>
      </c>
      <c r="U285" s="12">
        <v>9.9884899999999999E-2</v>
      </c>
      <c r="V285" s="12">
        <v>0.10234020000000001</v>
      </c>
      <c r="W285" s="12">
        <v>0.1016778</v>
      </c>
      <c r="X285" s="12">
        <v>9.8211999999999994E-2</v>
      </c>
      <c r="Y285" s="12">
        <v>9.6721799999999997E-2</v>
      </c>
      <c r="Z285" s="12">
        <v>9.5489599999999994E-2</v>
      </c>
      <c r="AA285" s="13"/>
    </row>
    <row r="286" spans="1:27" ht="7.5" customHeight="1" x14ac:dyDescent="0.35">
      <c r="A286" s="9" t="s">
        <v>7</v>
      </c>
      <c r="B286" s="10">
        <f t="shared" si="4"/>
        <v>44115</v>
      </c>
      <c r="C286" s="11">
        <v>9.4760300000000006E-2</v>
      </c>
      <c r="D286" s="12">
        <v>9.2322000000000001E-2</v>
      </c>
      <c r="E286" s="12">
        <v>9.1222899999999996E-2</v>
      </c>
      <c r="F286" s="12">
        <v>8.9239299999999994E-2</v>
      </c>
      <c r="G286" s="12">
        <v>9.2291600000000001E-2</v>
      </c>
      <c r="H286" s="12">
        <v>8.8259799999999999E-2</v>
      </c>
      <c r="I286" s="12">
        <v>9.0765799999999994E-2</v>
      </c>
      <c r="J286" s="12">
        <v>9.0493799999999999E-2</v>
      </c>
      <c r="K286" s="12">
        <v>8.48048E-2</v>
      </c>
      <c r="L286" s="12">
        <v>8.5017599999999999E-2</v>
      </c>
      <c r="M286" s="12">
        <v>8.4150199999999994E-2</v>
      </c>
      <c r="N286" s="12">
        <v>8.4803299999999998E-2</v>
      </c>
      <c r="O286" s="12">
        <v>8.5289599999999993E-2</v>
      </c>
      <c r="P286" s="12">
        <v>8.5280099999999998E-2</v>
      </c>
      <c r="Q286" s="12">
        <v>8.5044099999999997E-2</v>
      </c>
      <c r="R286" s="12">
        <v>8.4537399999999999E-2</v>
      </c>
      <c r="S286" s="12">
        <v>8.7212700000000004E-2</v>
      </c>
      <c r="T286" s="12">
        <v>8.8683999999999999E-2</v>
      </c>
      <c r="U286" s="12">
        <v>9.1777700000000004E-2</v>
      </c>
      <c r="V286" s="12">
        <v>9.8605999999999999E-2</v>
      </c>
      <c r="W286" s="12">
        <v>9.4916E-2</v>
      </c>
      <c r="X286" s="12">
        <v>9.5354599999999998E-2</v>
      </c>
      <c r="Y286" s="12">
        <v>9.3703800000000004E-2</v>
      </c>
      <c r="Z286" s="12">
        <v>9.1442099999999998E-2</v>
      </c>
      <c r="AA286" s="13"/>
    </row>
    <row r="287" spans="1:27" ht="7.5" customHeight="1" x14ac:dyDescent="0.35">
      <c r="A287" s="9" t="s">
        <v>8</v>
      </c>
      <c r="B287" s="10">
        <f t="shared" si="4"/>
        <v>44116</v>
      </c>
      <c r="C287" s="11">
        <v>9.1153999999999999E-2</v>
      </c>
      <c r="D287" s="12">
        <v>8.9528800000000006E-2</v>
      </c>
      <c r="E287" s="12">
        <v>8.7692900000000004E-2</v>
      </c>
      <c r="F287" s="12">
        <v>9.1419399999999998E-2</v>
      </c>
      <c r="G287" s="12">
        <v>9.2448299999999997E-2</v>
      </c>
      <c r="H287" s="12">
        <v>0.1093127</v>
      </c>
      <c r="I287" s="12">
        <v>0.1211458</v>
      </c>
      <c r="J287" s="12">
        <v>0.16564970000000001</v>
      </c>
      <c r="K287" s="12">
        <v>0.18136869999999999</v>
      </c>
      <c r="L287" s="12">
        <v>0.17627429999999999</v>
      </c>
      <c r="M287" s="12">
        <v>0.17309640000000001</v>
      </c>
      <c r="N287" s="12">
        <v>0.17290459999999999</v>
      </c>
      <c r="O287" s="12">
        <v>0.16940189999999999</v>
      </c>
      <c r="P287" s="12">
        <v>0.1685701</v>
      </c>
      <c r="Q287" s="12">
        <v>0.17001540000000001</v>
      </c>
      <c r="R287" s="12">
        <v>0.15565699999999999</v>
      </c>
      <c r="S287" s="12">
        <v>0.13145879999999999</v>
      </c>
      <c r="T287" s="12">
        <v>0.12763050000000001</v>
      </c>
      <c r="U287" s="12">
        <v>0.1278232</v>
      </c>
      <c r="V287" s="12">
        <v>0.12856870000000001</v>
      </c>
      <c r="W287" s="12">
        <v>0.1126974</v>
      </c>
      <c r="X287" s="12">
        <v>0.1110387</v>
      </c>
      <c r="Y287" s="12">
        <v>0.1068794</v>
      </c>
      <c r="Z287" s="12">
        <v>0.1039646</v>
      </c>
      <c r="AA287" s="13"/>
    </row>
    <row r="288" spans="1:27" ht="7.5" customHeight="1" x14ac:dyDescent="0.35">
      <c r="A288" s="9" t="s">
        <v>9</v>
      </c>
      <c r="B288" s="10">
        <f t="shared" si="4"/>
        <v>44117</v>
      </c>
      <c r="C288" s="11">
        <v>0.1018872</v>
      </c>
      <c r="D288" s="12">
        <v>9.7679500000000002E-2</v>
      </c>
      <c r="E288" s="12">
        <v>0.10291740000000001</v>
      </c>
      <c r="F288" s="12">
        <v>9.9334500000000006E-2</v>
      </c>
      <c r="G288" s="12">
        <v>9.9285399999999996E-2</v>
      </c>
      <c r="H288" s="12">
        <v>9.7771300000000005E-2</v>
      </c>
      <c r="I288" s="12">
        <v>0.11332299999999999</v>
      </c>
      <c r="J288" s="12">
        <v>0.1607566</v>
      </c>
      <c r="K288" s="12">
        <v>0.17468449999999999</v>
      </c>
      <c r="L288" s="12">
        <v>0.1718248</v>
      </c>
      <c r="M288" s="12">
        <v>0.16804649999999999</v>
      </c>
      <c r="N288" s="12">
        <v>0.1668502</v>
      </c>
      <c r="O288" s="12">
        <v>0.16346459999999999</v>
      </c>
      <c r="P288" s="12">
        <v>0.1667652</v>
      </c>
      <c r="Q288" s="12">
        <v>0.16938</v>
      </c>
      <c r="R288" s="12">
        <v>0.1489904</v>
      </c>
      <c r="S288" s="12">
        <v>0.13321520000000001</v>
      </c>
      <c r="T288" s="12">
        <v>0.12271459999999999</v>
      </c>
      <c r="U288" s="12">
        <v>0.12717829999999999</v>
      </c>
      <c r="V288" s="12">
        <v>0.1199856</v>
      </c>
      <c r="W288" s="12">
        <v>0.1089697</v>
      </c>
      <c r="X288" s="12">
        <v>0.10396370000000001</v>
      </c>
      <c r="Y288" s="12">
        <v>9.7064999999999999E-2</v>
      </c>
      <c r="Z288" s="12">
        <v>9.5096899999999998E-2</v>
      </c>
      <c r="AA288" s="13"/>
    </row>
    <row r="289" spans="1:27" ht="7.5" customHeight="1" x14ac:dyDescent="0.35">
      <c r="A289" s="9" t="s">
        <v>3</v>
      </c>
      <c r="B289" s="10">
        <f t="shared" si="4"/>
        <v>44118</v>
      </c>
      <c r="C289" s="11">
        <v>9.4424400000000006E-2</v>
      </c>
      <c r="D289" s="12">
        <v>9.5328700000000002E-2</v>
      </c>
      <c r="E289" s="12">
        <v>9.5467499999999997E-2</v>
      </c>
      <c r="F289" s="12">
        <v>9.1391899999999998E-2</v>
      </c>
      <c r="G289" s="12">
        <v>9.8472900000000002E-2</v>
      </c>
      <c r="H289" s="12">
        <v>0.107472</v>
      </c>
      <c r="I289" s="12">
        <v>0.11527419999999999</v>
      </c>
      <c r="J289" s="12">
        <v>0.1621686</v>
      </c>
      <c r="K289" s="12">
        <v>0.17093059999999999</v>
      </c>
      <c r="L289" s="12">
        <v>0.1712813</v>
      </c>
      <c r="M289" s="12">
        <v>0.1685334</v>
      </c>
      <c r="N289" s="12">
        <v>0.16722999999999999</v>
      </c>
      <c r="O289" s="12">
        <v>0.16326199999999999</v>
      </c>
      <c r="P289" s="12">
        <v>0.17137140000000001</v>
      </c>
      <c r="Q289" s="12">
        <v>0.1706964</v>
      </c>
      <c r="R289" s="12">
        <v>0.15154870000000001</v>
      </c>
      <c r="S289" s="12">
        <v>0.13037000000000001</v>
      </c>
      <c r="T289" s="12">
        <v>0.12829689999999999</v>
      </c>
      <c r="U289" s="12">
        <v>0.12671550000000001</v>
      </c>
      <c r="V289" s="12">
        <v>0.1217396</v>
      </c>
      <c r="W289" s="12">
        <v>0.11399330000000001</v>
      </c>
      <c r="X289" s="12">
        <v>0.1087977</v>
      </c>
      <c r="Y289" s="12">
        <v>0.10358779999999999</v>
      </c>
      <c r="Z289" s="12">
        <v>9.5515600000000006E-2</v>
      </c>
      <c r="AA289" s="13"/>
    </row>
    <row r="290" spans="1:27" ht="7.5" customHeight="1" x14ac:dyDescent="0.35">
      <c r="A290" s="9" t="s">
        <v>4</v>
      </c>
      <c r="B290" s="10">
        <f t="shared" si="4"/>
        <v>44119</v>
      </c>
      <c r="C290" s="11">
        <v>9.2902700000000005E-2</v>
      </c>
      <c r="D290" s="12">
        <v>9.48571E-2</v>
      </c>
      <c r="E290" s="12">
        <v>9.1400599999999999E-2</v>
      </c>
      <c r="F290" s="12">
        <v>9.0634900000000004E-2</v>
      </c>
      <c r="G290" s="12">
        <v>9.5654100000000006E-2</v>
      </c>
      <c r="H290" s="12">
        <v>0.1061169</v>
      </c>
      <c r="I290" s="12">
        <v>0.11315939999999999</v>
      </c>
      <c r="J290" s="12">
        <v>0.15752920000000001</v>
      </c>
      <c r="K290" s="12">
        <v>0.17079259999999999</v>
      </c>
      <c r="L290" s="12">
        <v>0.17133660000000001</v>
      </c>
      <c r="M290" s="12">
        <v>0.16704250000000001</v>
      </c>
      <c r="N290" s="12">
        <v>0.16921020000000001</v>
      </c>
      <c r="O290" s="12">
        <v>0.16888500000000001</v>
      </c>
      <c r="P290" s="12">
        <v>0.17529230000000001</v>
      </c>
      <c r="Q290" s="12">
        <v>0.17197850000000001</v>
      </c>
      <c r="R290" s="12">
        <v>0.15148130000000001</v>
      </c>
      <c r="S290" s="12">
        <v>0.12986259999999999</v>
      </c>
      <c r="T290" s="12">
        <v>0.12522030000000001</v>
      </c>
      <c r="U290" s="12">
        <v>0.12549440000000001</v>
      </c>
      <c r="V290" s="12">
        <v>0.12087050000000001</v>
      </c>
      <c r="W290" s="12">
        <v>0.10929170000000001</v>
      </c>
      <c r="X290" s="12">
        <v>0.10354140000000001</v>
      </c>
      <c r="Y290" s="12">
        <v>9.8878900000000006E-2</v>
      </c>
      <c r="Z290" s="12">
        <v>9.8135200000000006E-2</v>
      </c>
      <c r="AA290" s="13"/>
    </row>
    <row r="291" spans="1:27" ht="7.5" customHeight="1" x14ac:dyDescent="0.35">
      <c r="A291" s="9" t="s">
        <v>5</v>
      </c>
      <c r="B291" s="10">
        <f t="shared" si="4"/>
        <v>44120</v>
      </c>
      <c r="C291" s="11">
        <v>9.6546800000000002E-2</v>
      </c>
      <c r="D291" s="12">
        <v>9.2992099999999994E-2</v>
      </c>
      <c r="E291" s="12">
        <v>9.36081E-2</v>
      </c>
      <c r="F291" s="12">
        <v>9.17105E-2</v>
      </c>
      <c r="G291" s="12">
        <v>9.2898999999999995E-2</v>
      </c>
      <c r="H291" s="12">
        <v>0.1019457</v>
      </c>
      <c r="I291" s="12">
        <v>0.11157789999999999</v>
      </c>
      <c r="J291" s="12">
        <v>0.15786620000000001</v>
      </c>
      <c r="K291" s="12">
        <v>0.16930909999999999</v>
      </c>
      <c r="L291" s="12">
        <v>0.16884260000000001</v>
      </c>
      <c r="M291" s="12">
        <v>0.16548570000000001</v>
      </c>
      <c r="N291" s="12">
        <v>0.16588510000000001</v>
      </c>
      <c r="O291" s="12">
        <v>0.16334599999999999</v>
      </c>
      <c r="P291" s="12">
        <v>0.1640876</v>
      </c>
      <c r="Q291" s="12">
        <v>0.1668135</v>
      </c>
      <c r="R291" s="12">
        <v>0.14503460000000001</v>
      </c>
      <c r="S291" s="12">
        <v>0.12693209999999999</v>
      </c>
      <c r="T291" s="12">
        <v>0.12569839999999999</v>
      </c>
      <c r="U291" s="12">
        <v>0.12211370000000001</v>
      </c>
      <c r="V291" s="12">
        <v>0.1165045</v>
      </c>
      <c r="W291" s="12">
        <v>0.10311339999999999</v>
      </c>
      <c r="X291" s="12">
        <v>0.1004456</v>
      </c>
      <c r="Y291" s="12">
        <v>9.6819600000000006E-2</v>
      </c>
      <c r="Z291" s="12">
        <v>9.4762100000000002E-2</v>
      </c>
      <c r="AA291" s="13"/>
    </row>
    <row r="292" spans="1:27" ht="7.5" customHeight="1" x14ac:dyDescent="0.35">
      <c r="A292" s="9" t="s">
        <v>6</v>
      </c>
      <c r="B292" s="10">
        <f t="shared" si="4"/>
        <v>44121</v>
      </c>
      <c r="C292" s="11">
        <v>9.1359999999999997E-2</v>
      </c>
      <c r="D292" s="12">
        <v>8.9311000000000001E-2</v>
      </c>
      <c r="E292" s="12">
        <v>8.8921700000000006E-2</v>
      </c>
      <c r="F292" s="12">
        <v>8.66706E-2</v>
      </c>
      <c r="G292" s="12">
        <v>8.8541800000000004E-2</v>
      </c>
      <c r="H292" s="12">
        <v>8.4581100000000006E-2</v>
      </c>
      <c r="I292" s="12">
        <v>8.8628799999999994E-2</v>
      </c>
      <c r="J292" s="12">
        <v>8.7803900000000004E-2</v>
      </c>
      <c r="K292" s="12">
        <v>8.6963600000000002E-2</v>
      </c>
      <c r="L292" s="12">
        <v>8.9982599999999996E-2</v>
      </c>
      <c r="M292" s="12">
        <v>9.1069899999999995E-2</v>
      </c>
      <c r="N292" s="12">
        <v>8.8664699999999999E-2</v>
      </c>
      <c r="O292" s="12">
        <v>8.5867200000000005E-2</v>
      </c>
      <c r="P292" s="12">
        <v>8.8350799999999993E-2</v>
      </c>
      <c r="Q292" s="12">
        <v>9.0037699999999998E-2</v>
      </c>
      <c r="R292" s="12">
        <v>9.2232499999999995E-2</v>
      </c>
      <c r="S292" s="12">
        <v>9.5944000000000002E-2</v>
      </c>
      <c r="T292" s="12">
        <v>9.2233800000000005E-2</v>
      </c>
      <c r="U292" s="12">
        <v>9.9369499999999999E-2</v>
      </c>
      <c r="V292" s="12">
        <v>9.9163699999999994E-2</v>
      </c>
      <c r="W292" s="12">
        <v>9.8953399999999997E-2</v>
      </c>
      <c r="X292" s="12">
        <v>9.3826800000000002E-2</v>
      </c>
      <c r="Y292" s="12">
        <v>9.6104599999999998E-2</v>
      </c>
      <c r="Z292" s="12">
        <v>9.2886999999999997E-2</v>
      </c>
      <c r="AA292" s="13"/>
    </row>
    <row r="293" spans="1:27" ht="7.5" customHeight="1" x14ac:dyDescent="0.35">
      <c r="A293" s="9" t="s">
        <v>7</v>
      </c>
      <c r="B293" s="10">
        <f t="shared" si="4"/>
        <v>44122</v>
      </c>
      <c r="C293" s="11">
        <v>9.3327099999999996E-2</v>
      </c>
      <c r="D293" s="12">
        <v>9.56399E-2</v>
      </c>
      <c r="E293" s="12">
        <v>9.0309399999999998E-2</v>
      </c>
      <c r="F293" s="12">
        <v>8.8440900000000003E-2</v>
      </c>
      <c r="G293" s="12">
        <v>8.8700799999999996E-2</v>
      </c>
      <c r="H293" s="12">
        <v>8.8095099999999996E-2</v>
      </c>
      <c r="I293" s="12">
        <v>8.9593000000000006E-2</v>
      </c>
      <c r="J293" s="12">
        <v>8.6885599999999993E-2</v>
      </c>
      <c r="K293" s="12">
        <v>8.2247000000000001E-2</v>
      </c>
      <c r="L293" s="12">
        <v>8.1879499999999994E-2</v>
      </c>
      <c r="M293" s="12">
        <v>8.2309099999999996E-2</v>
      </c>
      <c r="N293" s="12">
        <v>8.2268900000000006E-2</v>
      </c>
      <c r="O293" s="12">
        <v>8.3233399999999999E-2</v>
      </c>
      <c r="P293" s="12">
        <v>8.10255E-2</v>
      </c>
      <c r="Q293" s="12">
        <v>8.2375000000000004E-2</v>
      </c>
      <c r="R293" s="12">
        <v>8.4396600000000002E-2</v>
      </c>
      <c r="S293" s="12">
        <v>8.4642999999999996E-2</v>
      </c>
      <c r="T293" s="12">
        <v>9.0479100000000007E-2</v>
      </c>
      <c r="U293" s="12">
        <v>8.9326199999999994E-2</v>
      </c>
      <c r="V293" s="12">
        <v>9.5926600000000001E-2</v>
      </c>
      <c r="W293" s="12">
        <v>9.2647199999999999E-2</v>
      </c>
      <c r="X293" s="12">
        <v>9.1585200000000005E-2</v>
      </c>
      <c r="Y293" s="12">
        <v>9.32756E-2</v>
      </c>
      <c r="Z293" s="12">
        <v>8.9632100000000006E-2</v>
      </c>
      <c r="AA293" s="13"/>
    </row>
    <row r="294" spans="1:27" ht="7.5" customHeight="1" x14ac:dyDescent="0.35">
      <c r="A294" s="9" t="s">
        <v>8</v>
      </c>
      <c r="B294" s="10">
        <f t="shared" si="4"/>
        <v>44123</v>
      </c>
      <c r="C294" s="11">
        <v>9.1062299999999999E-2</v>
      </c>
      <c r="D294" s="12">
        <v>9.0179599999999999E-2</v>
      </c>
      <c r="E294" s="12">
        <v>8.7225300000000006E-2</v>
      </c>
      <c r="F294" s="12">
        <v>9.2507000000000006E-2</v>
      </c>
      <c r="G294" s="12">
        <v>9.1090099999999993E-2</v>
      </c>
      <c r="H294" s="12">
        <v>0.10730339999999999</v>
      </c>
      <c r="I294" s="12">
        <v>0.12059400000000001</v>
      </c>
      <c r="J294" s="12">
        <v>0.16410710000000001</v>
      </c>
      <c r="K294" s="12">
        <v>0.18144080000000001</v>
      </c>
      <c r="L294" s="12">
        <v>0.1746405</v>
      </c>
      <c r="M294" s="12">
        <v>0.1727224</v>
      </c>
      <c r="N294" s="12">
        <v>0.1718616</v>
      </c>
      <c r="O294" s="12">
        <v>0.17027700000000001</v>
      </c>
      <c r="P294" s="12">
        <v>0.1680884</v>
      </c>
      <c r="Q294" s="12">
        <v>0.16892950000000001</v>
      </c>
      <c r="R294" s="12">
        <v>0.157139</v>
      </c>
      <c r="S294" s="12">
        <v>0.13411319999999999</v>
      </c>
      <c r="T294" s="12">
        <v>0.13052330000000001</v>
      </c>
      <c r="U294" s="12">
        <v>0.1282025</v>
      </c>
      <c r="V294" s="12">
        <v>0.12948899999999999</v>
      </c>
      <c r="W294" s="12">
        <v>0.11222890000000001</v>
      </c>
      <c r="X294" s="12">
        <v>0.11257440000000001</v>
      </c>
      <c r="Y294" s="12">
        <v>0.1062501</v>
      </c>
      <c r="Z294" s="12">
        <v>0.105175</v>
      </c>
      <c r="AA294" s="13"/>
    </row>
    <row r="295" spans="1:27" ht="7.5" customHeight="1" x14ac:dyDescent="0.35">
      <c r="A295" s="9" t="s">
        <v>9</v>
      </c>
      <c r="B295" s="10">
        <f t="shared" si="4"/>
        <v>44124</v>
      </c>
      <c r="C295" s="11">
        <v>0.1034446</v>
      </c>
      <c r="D295" s="12">
        <v>9.5853599999999997E-2</v>
      </c>
      <c r="E295" s="12">
        <v>0.10663010000000001</v>
      </c>
      <c r="F295" s="12">
        <v>9.9005099999999999E-2</v>
      </c>
      <c r="G295" s="12">
        <v>0.1003878</v>
      </c>
      <c r="H295" s="12">
        <v>9.8200700000000002E-2</v>
      </c>
      <c r="I295" s="12">
        <v>0.1109897</v>
      </c>
      <c r="J295" s="12">
        <v>0.15952430000000001</v>
      </c>
      <c r="K295" s="12">
        <v>0.17481150000000001</v>
      </c>
      <c r="L295" s="12">
        <v>0.16994670000000001</v>
      </c>
      <c r="M295" s="12">
        <v>0.16646649999999999</v>
      </c>
      <c r="N295" s="12">
        <v>0.16455500000000001</v>
      </c>
      <c r="O295" s="12">
        <v>0.158552</v>
      </c>
      <c r="P295" s="12">
        <v>0.16095950000000001</v>
      </c>
      <c r="Q295" s="12">
        <v>0.16498679999999999</v>
      </c>
      <c r="R295" s="12">
        <v>0.14692269999999999</v>
      </c>
      <c r="S295" s="12">
        <v>0.13207530000000001</v>
      </c>
      <c r="T295" s="12">
        <v>0.1212038</v>
      </c>
      <c r="U295" s="12">
        <v>0.12612590000000001</v>
      </c>
      <c r="V295" s="12">
        <v>0.1182679</v>
      </c>
      <c r="W295" s="12">
        <v>0.1064744</v>
      </c>
      <c r="X295" s="12">
        <v>0.1012783</v>
      </c>
      <c r="Y295" s="12">
        <v>9.4107300000000005E-2</v>
      </c>
      <c r="Z295" s="12">
        <v>9.2965800000000001E-2</v>
      </c>
      <c r="AA295" s="13"/>
    </row>
    <row r="296" spans="1:27" ht="7.5" customHeight="1" x14ac:dyDescent="0.35">
      <c r="A296" s="9" t="s">
        <v>3</v>
      </c>
      <c r="B296" s="10">
        <f t="shared" si="4"/>
        <v>44125</v>
      </c>
      <c r="C296" s="11">
        <v>9.1996099999999997E-2</v>
      </c>
      <c r="D296" s="12">
        <v>9.1591400000000003E-2</v>
      </c>
      <c r="E296" s="12">
        <v>9.4497499999999998E-2</v>
      </c>
      <c r="F296" s="12">
        <v>8.7084999999999996E-2</v>
      </c>
      <c r="G296" s="12">
        <v>9.5749500000000001E-2</v>
      </c>
      <c r="H296" s="12">
        <v>0.1040449</v>
      </c>
      <c r="I296" s="12">
        <v>0.1089169</v>
      </c>
      <c r="J296" s="12">
        <v>0.15801390000000001</v>
      </c>
      <c r="K296" s="12">
        <v>0.16788139999999999</v>
      </c>
      <c r="L296" s="12">
        <v>0.1683395</v>
      </c>
      <c r="M296" s="12">
        <v>0.165576</v>
      </c>
      <c r="N296" s="12">
        <v>0.1655739</v>
      </c>
      <c r="O296" s="12">
        <v>0.1602703</v>
      </c>
      <c r="P296" s="12">
        <v>0.17288319999999999</v>
      </c>
      <c r="Q296" s="12">
        <v>0.17105970000000001</v>
      </c>
      <c r="R296" s="12">
        <v>0.1503554</v>
      </c>
      <c r="S296" s="12">
        <v>0.13056989999999999</v>
      </c>
      <c r="T296" s="12">
        <v>0.1268608</v>
      </c>
      <c r="U296" s="12">
        <v>0.12522179999999999</v>
      </c>
      <c r="V296" s="12">
        <v>0.1208861</v>
      </c>
      <c r="W296" s="12">
        <v>0.1126605</v>
      </c>
      <c r="X296" s="12">
        <v>0.1049855</v>
      </c>
      <c r="Y296" s="12">
        <v>0.101813</v>
      </c>
      <c r="Z296" s="12">
        <v>9.2546600000000007E-2</v>
      </c>
      <c r="AA296" s="13"/>
    </row>
    <row r="297" spans="1:27" ht="7.5" customHeight="1" x14ac:dyDescent="0.35">
      <c r="A297" s="9" t="s">
        <v>4</v>
      </c>
      <c r="B297" s="10">
        <f t="shared" si="4"/>
        <v>44126</v>
      </c>
      <c r="C297" s="11">
        <v>8.8985099999999998E-2</v>
      </c>
      <c r="D297" s="12">
        <v>9.4335000000000002E-2</v>
      </c>
      <c r="E297" s="12">
        <v>8.8716699999999996E-2</v>
      </c>
      <c r="F297" s="12">
        <v>9.0415899999999993E-2</v>
      </c>
      <c r="G297" s="12">
        <v>9.3937199999999998E-2</v>
      </c>
      <c r="H297" s="12">
        <v>0.107693</v>
      </c>
      <c r="I297" s="12">
        <v>0.1133371</v>
      </c>
      <c r="J297" s="12">
        <v>0.1557027</v>
      </c>
      <c r="K297" s="12">
        <v>0.1697544</v>
      </c>
      <c r="L297" s="12">
        <v>0.16863880000000001</v>
      </c>
      <c r="M297" s="12">
        <v>0.1635779</v>
      </c>
      <c r="N297" s="12">
        <v>0.1656852</v>
      </c>
      <c r="O297" s="12">
        <v>0.1660478</v>
      </c>
      <c r="P297" s="12">
        <v>0.1735244</v>
      </c>
      <c r="Q297" s="12">
        <v>0.1676348</v>
      </c>
      <c r="R297" s="12">
        <v>0.1500553</v>
      </c>
      <c r="S297" s="12">
        <v>0.1284748</v>
      </c>
      <c r="T297" s="12">
        <v>0.12424979999999999</v>
      </c>
      <c r="U297" s="12">
        <v>0.1251157</v>
      </c>
      <c r="V297" s="12">
        <v>0.1189944</v>
      </c>
      <c r="W297" s="12">
        <v>0.1083858</v>
      </c>
      <c r="X297" s="12">
        <v>0.1007535</v>
      </c>
      <c r="Y297" s="12">
        <v>9.7035800000000005E-2</v>
      </c>
      <c r="Z297" s="12">
        <v>9.64227E-2</v>
      </c>
      <c r="AA297" s="13"/>
    </row>
    <row r="298" spans="1:27" ht="7.5" customHeight="1" x14ac:dyDescent="0.35">
      <c r="A298" s="9" t="s">
        <v>5</v>
      </c>
      <c r="B298" s="10">
        <f t="shared" si="4"/>
        <v>44127</v>
      </c>
      <c r="C298" s="11">
        <v>9.3249899999999997E-2</v>
      </c>
      <c r="D298" s="12">
        <v>9.0604199999999996E-2</v>
      </c>
      <c r="E298" s="12">
        <v>9.0981900000000004E-2</v>
      </c>
      <c r="F298" s="12">
        <v>8.7611800000000004E-2</v>
      </c>
      <c r="G298" s="12">
        <v>8.9445200000000002E-2</v>
      </c>
      <c r="H298" s="12">
        <v>9.6677799999999994E-2</v>
      </c>
      <c r="I298" s="12">
        <v>0.1098875</v>
      </c>
      <c r="J298" s="12">
        <v>0.15223729999999999</v>
      </c>
      <c r="K298" s="12">
        <v>0.1661193</v>
      </c>
      <c r="L298" s="12">
        <v>0.1662661</v>
      </c>
      <c r="M298" s="12">
        <v>0.1626311</v>
      </c>
      <c r="N298" s="12">
        <v>0.1629332</v>
      </c>
      <c r="O298" s="12">
        <v>0.1606785</v>
      </c>
      <c r="P298" s="12">
        <v>0.1623386</v>
      </c>
      <c r="Q298" s="12">
        <v>0.1667556</v>
      </c>
      <c r="R298" s="12">
        <v>0.14267450000000001</v>
      </c>
      <c r="S298" s="12">
        <v>0.12812499999999999</v>
      </c>
      <c r="T298" s="12">
        <v>0.1244782</v>
      </c>
      <c r="U298" s="12">
        <v>0.1242617</v>
      </c>
      <c r="V298" s="12">
        <v>0.1171362</v>
      </c>
      <c r="W298" s="12">
        <v>0.1036171</v>
      </c>
      <c r="X298" s="12">
        <v>9.8714300000000005E-2</v>
      </c>
      <c r="Y298" s="12">
        <v>9.572E-2</v>
      </c>
      <c r="Z298" s="12">
        <v>9.5182100000000006E-2</v>
      </c>
      <c r="AA298" s="13"/>
    </row>
    <row r="299" spans="1:27" ht="7.5" customHeight="1" x14ac:dyDescent="0.35">
      <c r="A299" s="9" t="s">
        <v>6</v>
      </c>
      <c r="B299" s="10">
        <f t="shared" si="4"/>
        <v>44128</v>
      </c>
      <c r="C299" s="11">
        <v>8.9470099999999997E-2</v>
      </c>
      <c r="D299" s="12">
        <v>9.0281500000000001E-2</v>
      </c>
      <c r="E299" s="12">
        <v>8.5997100000000007E-2</v>
      </c>
      <c r="F299" s="12">
        <v>8.5474099999999997E-2</v>
      </c>
      <c r="G299" s="12">
        <v>8.7127499999999997E-2</v>
      </c>
      <c r="H299" s="12">
        <v>8.2639699999999996E-2</v>
      </c>
      <c r="I299" s="12">
        <v>8.7358199999999997E-2</v>
      </c>
      <c r="J299" s="12">
        <v>8.5028699999999999E-2</v>
      </c>
      <c r="K299" s="12">
        <v>8.3353399999999994E-2</v>
      </c>
      <c r="L299" s="12">
        <v>8.6191000000000004E-2</v>
      </c>
      <c r="M299" s="12">
        <v>8.5505700000000004E-2</v>
      </c>
      <c r="N299" s="12">
        <v>8.4507100000000002E-2</v>
      </c>
      <c r="O299" s="12">
        <v>8.1352499999999994E-2</v>
      </c>
      <c r="P299" s="12">
        <v>8.31543E-2</v>
      </c>
      <c r="Q299" s="12">
        <v>8.44829E-2</v>
      </c>
      <c r="R299" s="12">
        <v>8.7916400000000006E-2</v>
      </c>
      <c r="S299" s="12">
        <v>9.3206300000000006E-2</v>
      </c>
      <c r="T299" s="12">
        <v>8.9108800000000002E-2</v>
      </c>
      <c r="U299" s="12">
        <v>9.8916799999999999E-2</v>
      </c>
      <c r="V299" s="12">
        <v>9.6957799999999997E-2</v>
      </c>
      <c r="W299" s="12">
        <v>9.8001400000000002E-2</v>
      </c>
      <c r="X299" s="12">
        <v>9.2293299999999995E-2</v>
      </c>
      <c r="Y299" s="12">
        <v>9.5802600000000002E-2</v>
      </c>
      <c r="Z299" s="12">
        <v>9.1445799999999994E-2</v>
      </c>
      <c r="AA299" s="13"/>
    </row>
    <row r="300" spans="1:27" ht="7.5" customHeight="1" x14ac:dyDescent="0.35">
      <c r="A300" s="9" t="s">
        <v>7</v>
      </c>
      <c r="B300" s="10">
        <f t="shared" si="4"/>
        <v>44129</v>
      </c>
      <c r="C300" s="11">
        <v>9.0075500000000003E-2</v>
      </c>
      <c r="D300" s="12">
        <v>9.7137100000000004E-2</v>
      </c>
      <c r="E300" s="12">
        <v>8.7514700000000001E-2</v>
      </c>
      <c r="F300" s="12">
        <v>8.6274100000000006E-2</v>
      </c>
      <c r="G300" s="12">
        <v>8.3932999999999994E-2</v>
      </c>
      <c r="H300" s="12">
        <v>8.7293099999999998E-2</v>
      </c>
      <c r="I300" s="12">
        <v>8.2841100000000001E-2</v>
      </c>
      <c r="J300" s="12">
        <v>8.2685499999999995E-2</v>
      </c>
      <c r="K300" s="12">
        <v>7.8612399999999999E-2</v>
      </c>
      <c r="L300" s="12">
        <v>7.5758500000000006E-2</v>
      </c>
      <c r="M300" s="12">
        <v>7.92152E-2</v>
      </c>
      <c r="N300" s="12">
        <v>7.7035800000000001E-2</v>
      </c>
      <c r="O300" s="12">
        <v>7.8983100000000001E-2</v>
      </c>
      <c r="P300" s="12">
        <v>7.5401800000000005E-2</v>
      </c>
      <c r="Q300" s="12">
        <v>7.6783900000000002E-2</v>
      </c>
      <c r="R300" s="12">
        <v>8.1140299999999999E-2</v>
      </c>
      <c r="S300" s="12">
        <v>7.9440899999999995E-2</v>
      </c>
      <c r="T300" s="12">
        <v>9.0614500000000001E-2</v>
      </c>
      <c r="U300" s="12">
        <v>8.5761199999999996E-2</v>
      </c>
      <c r="V300" s="12">
        <v>9.0426000000000006E-2</v>
      </c>
      <c r="W300" s="12">
        <v>8.97207E-2</v>
      </c>
      <c r="X300" s="12">
        <v>8.5605600000000004E-2</v>
      </c>
      <c r="Y300" s="12">
        <v>9.2861200000000005E-2</v>
      </c>
      <c r="Z300" s="12">
        <v>8.4389900000000004E-2</v>
      </c>
      <c r="AA300" s="19">
        <f>D300</f>
        <v>9.7137100000000004E-2</v>
      </c>
    </row>
    <row r="301" spans="1:27" ht="7.5" customHeight="1" x14ac:dyDescent="0.35">
      <c r="A301" s="9" t="s">
        <v>8</v>
      </c>
      <c r="B301" s="10">
        <f t="shared" si="4"/>
        <v>44130</v>
      </c>
      <c r="C301" s="11">
        <v>8.3759399999999998E-2</v>
      </c>
      <c r="D301" s="12">
        <v>8.7005700000000005E-2</v>
      </c>
      <c r="E301" s="12">
        <v>8.1981299999999993E-2</v>
      </c>
      <c r="F301" s="12">
        <v>8.7322300000000005E-2</v>
      </c>
      <c r="G301" s="12">
        <v>8.6373000000000005E-2</v>
      </c>
      <c r="H301" s="12">
        <v>0.1008252</v>
      </c>
      <c r="I301" s="12">
        <v>0.11471489999999999</v>
      </c>
      <c r="J301" s="12">
        <v>0.15589130000000001</v>
      </c>
      <c r="K301" s="12">
        <v>0.17150969999999999</v>
      </c>
      <c r="L301" s="12">
        <v>0.16819770000000001</v>
      </c>
      <c r="M301" s="12">
        <v>0.16645480000000001</v>
      </c>
      <c r="N301" s="12">
        <v>0.16494710000000001</v>
      </c>
      <c r="O301" s="12">
        <v>0.1640981</v>
      </c>
      <c r="P301" s="12">
        <v>0.1658192</v>
      </c>
      <c r="Q301" s="12">
        <v>0.1670488</v>
      </c>
      <c r="R301" s="12">
        <v>0.15504709999999999</v>
      </c>
      <c r="S301" s="12">
        <v>0.12956889999999999</v>
      </c>
      <c r="T301" s="12">
        <v>0.12825400000000001</v>
      </c>
      <c r="U301" s="12">
        <v>0.1217661</v>
      </c>
      <c r="V301" s="12">
        <v>0.1247786</v>
      </c>
      <c r="W301" s="12">
        <v>0.1105541</v>
      </c>
      <c r="X301" s="12">
        <v>0.1071404</v>
      </c>
      <c r="Y301" s="12">
        <v>0.1034389</v>
      </c>
      <c r="Z301" s="12">
        <v>9.9463300000000004E-2</v>
      </c>
      <c r="AA301" s="13"/>
    </row>
    <row r="302" spans="1:27" ht="7.5" customHeight="1" x14ac:dyDescent="0.35">
      <c r="A302" s="9" t="s">
        <v>9</v>
      </c>
      <c r="B302" s="10">
        <f t="shared" si="4"/>
        <v>44131</v>
      </c>
      <c r="C302" s="11">
        <v>0.1039882</v>
      </c>
      <c r="D302" s="12">
        <v>9.7573999999999994E-2</v>
      </c>
      <c r="E302" s="12">
        <v>0.10265580000000001</v>
      </c>
      <c r="F302" s="12">
        <v>9.8760200000000006E-2</v>
      </c>
      <c r="G302" s="12">
        <v>0.1006071</v>
      </c>
      <c r="H302" s="12">
        <v>0.105311</v>
      </c>
      <c r="I302" s="12">
        <v>0.1098165</v>
      </c>
      <c r="J302" s="12">
        <v>0.15324570000000001</v>
      </c>
      <c r="K302" s="12">
        <v>0.165936</v>
      </c>
      <c r="L302" s="12">
        <v>0.16479779999999999</v>
      </c>
      <c r="M302" s="12">
        <v>0.15917410000000001</v>
      </c>
      <c r="N302" s="12">
        <v>0.15739339999999999</v>
      </c>
      <c r="O302" s="12">
        <v>0.14989250000000001</v>
      </c>
      <c r="P302" s="12">
        <v>0.1516187</v>
      </c>
      <c r="Q302" s="12">
        <v>0.15786510000000001</v>
      </c>
      <c r="R302" s="12">
        <v>0.1455968</v>
      </c>
      <c r="S302" s="12">
        <v>0.12703439999999999</v>
      </c>
      <c r="T302" s="12">
        <v>0.1248639</v>
      </c>
      <c r="U302" s="12">
        <v>0.1237177</v>
      </c>
      <c r="V302" s="12">
        <v>0.1207823</v>
      </c>
      <c r="W302" s="12">
        <v>0.1120833</v>
      </c>
      <c r="X302" s="12">
        <v>0.1019711</v>
      </c>
      <c r="Y302" s="12">
        <v>9.8972900000000003E-2</v>
      </c>
      <c r="Z302" s="12">
        <v>9.5111000000000001E-2</v>
      </c>
      <c r="AA302" s="13"/>
    </row>
    <row r="303" spans="1:27" ht="7.5" customHeight="1" x14ac:dyDescent="0.35">
      <c r="A303" s="9" t="s">
        <v>3</v>
      </c>
      <c r="B303" s="10">
        <f t="shared" si="4"/>
        <v>44132</v>
      </c>
      <c r="C303" s="11">
        <v>9.83985E-2</v>
      </c>
      <c r="D303" s="12">
        <v>9.46187E-2</v>
      </c>
      <c r="E303" s="12">
        <v>9.4563499999999995E-2</v>
      </c>
      <c r="F303" s="12">
        <v>9.1589000000000004E-2</v>
      </c>
      <c r="G303" s="12">
        <v>9.2062400000000003E-2</v>
      </c>
      <c r="H303" s="12">
        <v>0.10218729999999999</v>
      </c>
      <c r="I303" s="12">
        <v>0.1113036</v>
      </c>
      <c r="J303" s="12">
        <v>0.15265960000000001</v>
      </c>
      <c r="K303" s="12">
        <v>0.16529340000000001</v>
      </c>
      <c r="L303" s="12">
        <v>0.16400020000000001</v>
      </c>
      <c r="M303" s="12">
        <v>0.15746270000000001</v>
      </c>
      <c r="N303" s="12">
        <v>0.1559392</v>
      </c>
      <c r="O303" s="12">
        <v>0.15390609999999999</v>
      </c>
      <c r="P303" s="12">
        <v>0.15393979999999999</v>
      </c>
      <c r="Q303" s="12">
        <v>0.16035440000000001</v>
      </c>
      <c r="R303" s="12">
        <v>0.14386119999999999</v>
      </c>
      <c r="S303" s="12">
        <v>0.1289411</v>
      </c>
      <c r="T303" s="12">
        <v>0.1257963</v>
      </c>
      <c r="U303" s="12">
        <v>0.1242663</v>
      </c>
      <c r="V303" s="12">
        <v>0.1207109</v>
      </c>
      <c r="W303" s="12">
        <v>0.1143194</v>
      </c>
      <c r="X303" s="12">
        <v>0.1020167</v>
      </c>
      <c r="Y303" s="12">
        <v>0.1018269</v>
      </c>
      <c r="Z303" s="12">
        <v>9.8988699999999999E-2</v>
      </c>
      <c r="AA303" s="13"/>
    </row>
    <row r="304" spans="1:27" ht="7.5" customHeight="1" x14ac:dyDescent="0.35">
      <c r="A304" s="9" t="s">
        <v>4</v>
      </c>
      <c r="B304" s="10">
        <f t="shared" si="4"/>
        <v>44133</v>
      </c>
      <c r="C304" s="11">
        <v>0.1094562</v>
      </c>
      <c r="D304" s="12">
        <v>0.10215970000000001</v>
      </c>
      <c r="E304" s="12">
        <v>0.1035818</v>
      </c>
      <c r="F304" s="12">
        <v>0.1036715</v>
      </c>
      <c r="G304" s="12">
        <v>0.1026041</v>
      </c>
      <c r="H304" s="12">
        <v>0.1132681</v>
      </c>
      <c r="I304" s="12">
        <v>0.11638800000000001</v>
      </c>
      <c r="J304" s="12">
        <v>0.1589352</v>
      </c>
      <c r="K304" s="12">
        <v>0.1717341</v>
      </c>
      <c r="L304" s="12">
        <v>0.16942280000000001</v>
      </c>
      <c r="M304" s="12">
        <v>0.16426540000000001</v>
      </c>
      <c r="N304" s="12">
        <v>0.16135659999999999</v>
      </c>
      <c r="O304" s="12">
        <v>0.15588360000000001</v>
      </c>
      <c r="P304" s="12">
        <v>0.1569363</v>
      </c>
      <c r="Q304" s="12">
        <v>0.1643801</v>
      </c>
      <c r="R304" s="12">
        <v>0.14951970000000001</v>
      </c>
      <c r="S304" s="12">
        <v>0.1335143</v>
      </c>
      <c r="T304" s="12">
        <v>0.13308449999999999</v>
      </c>
      <c r="U304" s="12">
        <v>0.12968350000000001</v>
      </c>
      <c r="V304" s="12">
        <v>0.12592130000000001</v>
      </c>
      <c r="W304" s="12">
        <v>0.119272</v>
      </c>
      <c r="X304" s="12">
        <v>0.1056248</v>
      </c>
      <c r="Y304" s="12">
        <v>0.1037897</v>
      </c>
      <c r="Z304" s="12">
        <v>0.1004697</v>
      </c>
      <c r="AA304" s="13"/>
    </row>
    <row r="305" spans="1:27" ht="7.5" customHeight="1" x14ac:dyDescent="0.35">
      <c r="A305" s="9" t="s">
        <v>5</v>
      </c>
      <c r="B305" s="10">
        <f t="shared" si="4"/>
        <v>44134</v>
      </c>
      <c r="C305" s="11">
        <v>9.6004800000000001E-2</v>
      </c>
      <c r="D305" s="12">
        <v>9.2213199999999995E-2</v>
      </c>
      <c r="E305" s="12">
        <v>8.8288699999999998E-2</v>
      </c>
      <c r="F305" s="12">
        <v>8.9989700000000006E-2</v>
      </c>
      <c r="G305" s="12">
        <v>8.6627300000000004E-2</v>
      </c>
      <c r="H305" s="12">
        <v>0.10119590000000001</v>
      </c>
      <c r="I305" s="12">
        <v>0.1103908</v>
      </c>
      <c r="J305" s="12">
        <v>0.1502105</v>
      </c>
      <c r="K305" s="12">
        <v>0.16362180000000001</v>
      </c>
      <c r="L305" s="12">
        <v>0.1593106</v>
      </c>
      <c r="M305" s="12">
        <v>0.1537722</v>
      </c>
      <c r="N305" s="12">
        <v>0.15273329999999999</v>
      </c>
      <c r="O305" s="12">
        <v>0.15427650000000001</v>
      </c>
      <c r="P305" s="12">
        <v>0.15373149999999999</v>
      </c>
      <c r="Q305" s="12">
        <v>0.15867029999999999</v>
      </c>
      <c r="R305" s="12">
        <v>0.14256279999999999</v>
      </c>
      <c r="S305" s="12">
        <v>0.13084009999999999</v>
      </c>
      <c r="T305" s="12">
        <v>0.12509670000000001</v>
      </c>
      <c r="U305" s="12">
        <v>0.12665750000000001</v>
      </c>
      <c r="V305" s="12">
        <v>0.11940340000000001</v>
      </c>
      <c r="W305" s="12">
        <v>0.11428720000000001</v>
      </c>
      <c r="X305" s="12">
        <v>9.8365300000000003E-2</v>
      </c>
      <c r="Y305" s="12">
        <v>9.9400699999999995E-2</v>
      </c>
      <c r="Z305" s="12">
        <v>9.7916600000000006E-2</v>
      </c>
      <c r="AA305" s="13"/>
    </row>
    <row r="306" spans="1:27" ht="7.5" customHeight="1" thickBot="1" x14ac:dyDescent="0.4">
      <c r="A306" s="14" t="s">
        <v>6</v>
      </c>
      <c r="B306" s="15">
        <f t="shared" si="4"/>
        <v>44135</v>
      </c>
      <c r="C306" s="16">
        <v>9.5003400000000002E-2</v>
      </c>
      <c r="D306" s="17">
        <v>9.4756300000000002E-2</v>
      </c>
      <c r="E306" s="17">
        <v>9.0932600000000002E-2</v>
      </c>
      <c r="F306" s="17">
        <v>8.8966199999999995E-2</v>
      </c>
      <c r="G306" s="17">
        <v>8.3936700000000003E-2</v>
      </c>
      <c r="H306" s="17">
        <v>8.9922600000000005E-2</v>
      </c>
      <c r="I306" s="17">
        <v>8.7104600000000004E-2</v>
      </c>
      <c r="J306" s="17">
        <v>8.7035199999999993E-2</v>
      </c>
      <c r="K306" s="17">
        <v>8.90122E-2</v>
      </c>
      <c r="L306" s="17">
        <v>8.6906600000000001E-2</v>
      </c>
      <c r="M306" s="17">
        <v>8.7530700000000003E-2</v>
      </c>
      <c r="N306" s="17">
        <v>8.8734800000000003E-2</v>
      </c>
      <c r="O306" s="17">
        <v>8.6753700000000003E-2</v>
      </c>
      <c r="P306" s="17">
        <v>8.6733500000000005E-2</v>
      </c>
      <c r="Q306" s="17">
        <v>8.9953400000000003E-2</v>
      </c>
      <c r="R306" s="17">
        <v>9.6226599999999995E-2</v>
      </c>
      <c r="S306" s="17">
        <v>9.8017499999999994E-2</v>
      </c>
      <c r="T306" s="17">
        <v>0.1012036</v>
      </c>
      <c r="U306" s="17">
        <v>9.9296300000000004E-2</v>
      </c>
      <c r="V306" s="17">
        <v>0.1027566</v>
      </c>
      <c r="W306" s="17">
        <v>9.8564700000000005E-2</v>
      </c>
      <c r="X306" s="17">
        <v>9.6506999999999996E-2</v>
      </c>
      <c r="Y306" s="17">
        <v>9.2571600000000004E-2</v>
      </c>
      <c r="Z306" s="17">
        <v>9.2259400000000005E-2</v>
      </c>
      <c r="AA306" s="18"/>
    </row>
    <row r="307" spans="1:27" ht="7.5" customHeight="1" x14ac:dyDescent="0.35">
      <c r="A307" s="9" t="s">
        <v>7</v>
      </c>
      <c r="B307" s="10">
        <f t="shared" si="4"/>
        <v>44136</v>
      </c>
      <c r="C307" s="11">
        <v>9.2525700000000002E-2</v>
      </c>
      <c r="D307" s="12">
        <v>8.9813299999999999E-2</v>
      </c>
      <c r="E307" s="12">
        <v>8.9174799999999999E-2</v>
      </c>
      <c r="F307" s="12">
        <v>9.1720499999999996E-2</v>
      </c>
      <c r="G307" s="12">
        <v>8.2436099999999998E-2</v>
      </c>
      <c r="H307" s="12">
        <v>8.8681499999999996E-2</v>
      </c>
      <c r="I307" s="12">
        <v>8.4170499999999995E-2</v>
      </c>
      <c r="J307" s="12">
        <v>8.0544400000000002E-2</v>
      </c>
      <c r="K307" s="12">
        <v>7.9120399999999994E-2</v>
      </c>
      <c r="L307" s="12">
        <v>7.8995999999999997E-2</v>
      </c>
      <c r="M307" s="12">
        <v>7.55971E-2</v>
      </c>
      <c r="N307" s="12">
        <v>7.56965E-2</v>
      </c>
      <c r="O307" s="12">
        <v>7.6674999999999993E-2</v>
      </c>
      <c r="P307" s="12">
        <v>7.4386900000000006E-2</v>
      </c>
      <c r="Q307" s="12">
        <v>8.0458699999999994E-2</v>
      </c>
      <c r="R307" s="12">
        <v>7.4788999999999994E-2</v>
      </c>
      <c r="S307" s="12">
        <v>8.0194500000000002E-2</v>
      </c>
      <c r="T307" s="12">
        <v>8.8011099999999995E-2</v>
      </c>
      <c r="U307" s="12">
        <v>8.4883100000000003E-2</v>
      </c>
      <c r="V307" s="12">
        <v>9.3120499999999995E-2</v>
      </c>
      <c r="W307" s="12">
        <v>8.5601800000000006E-2</v>
      </c>
      <c r="X307" s="12">
        <v>9.0651800000000005E-2</v>
      </c>
      <c r="Y307" s="12">
        <v>8.8431399999999993E-2</v>
      </c>
      <c r="Z307" s="12">
        <v>8.4500400000000003E-2</v>
      </c>
      <c r="AA307" s="13"/>
    </row>
    <row r="308" spans="1:27" ht="7.5" customHeight="1" x14ac:dyDescent="0.35">
      <c r="A308" s="9" t="s">
        <v>8</v>
      </c>
      <c r="B308" s="10">
        <f t="shared" si="4"/>
        <v>44137</v>
      </c>
      <c r="C308" s="11">
        <v>7.9430299999999995E-2</v>
      </c>
      <c r="D308" s="12">
        <v>8.4254599999999999E-2</v>
      </c>
      <c r="E308" s="12">
        <v>8.0144999999999994E-2</v>
      </c>
      <c r="F308" s="12">
        <v>8.1962499999999994E-2</v>
      </c>
      <c r="G308" s="12">
        <v>8.5373900000000003E-2</v>
      </c>
      <c r="H308" s="12">
        <v>9.3548300000000001E-2</v>
      </c>
      <c r="I308" s="12">
        <v>0.1128025</v>
      </c>
      <c r="J308" s="12">
        <v>0.150398</v>
      </c>
      <c r="K308" s="12">
        <v>0.16197249999999999</v>
      </c>
      <c r="L308" s="12">
        <v>0.16289490000000001</v>
      </c>
      <c r="M308" s="12">
        <v>0.15690899999999999</v>
      </c>
      <c r="N308" s="12">
        <v>0.15553549999999999</v>
      </c>
      <c r="O308" s="12">
        <v>0.15684419999999999</v>
      </c>
      <c r="P308" s="12">
        <v>0.15694620000000001</v>
      </c>
      <c r="Q308" s="12">
        <v>0.16231200000000001</v>
      </c>
      <c r="R308" s="12">
        <v>0.1465735</v>
      </c>
      <c r="S308" s="12">
        <v>0.11916599999999999</v>
      </c>
      <c r="T308" s="12">
        <v>0.12214419999999999</v>
      </c>
      <c r="U308" s="12">
        <v>0.1128127</v>
      </c>
      <c r="V308" s="12">
        <v>0.1170865</v>
      </c>
      <c r="W308" s="12">
        <v>0.1059657</v>
      </c>
      <c r="X308" s="12">
        <v>0.1005959</v>
      </c>
      <c r="Y308" s="12">
        <v>9.9197900000000006E-2</v>
      </c>
      <c r="Z308" s="12">
        <v>9.38282E-2</v>
      </c>
      <c r="AA308" s="13"/>
    </row>
    <row r="309" spans="1:27" ht="7.5" customHeight="1" x14ac:dyDescent="0.35">
      <c r="A309" s="9" t="s">
        <v>9</v>
      </c>
      <c r="B309" s="10">
        <f t="shared" si="4"/>
        <v>44138</v>
      </c>
      <c r="C309" s="11">
        <v>9.14629E-2</v>
      </c>
      <c r="D309" s="12">
        <v>8.8969699999999999E-2</v>
      </c>
      <c r="E309" s="12">
        <v>9.2491500000000004E-2</v>
      </c>
      <c r="F309" s="12">
        <v>8.9512700000000001E-2</v>
      </c>
      <c r="G309" s="12">
        <v>9.5193600000000003E-2</v>
      </c>
      <c r="H309" s="12">
        <v>0.1015881</v>
      </c>
      <c r="I309" s="12">
        <v>0.1087933</v>
      </c>
      <c r="J309" s="12">
        <v>0.15058099999999999</v>
      </c>
      <c r="K309" s="12">
        <v>0.16177620000000001</v>
      </c>
      <c r="L309" s="12">
        <v>0.15985530000000001</v>
      </c>
      <c r="M309" s="12">
        <v>0.15482560000000001</v>
      </c>
      <c r="N309" s="12">
        <v>0.15220739999999999</v>
      </c>
      <c r="O309" s="12">
        <v>0.14790729999999999</v>
      </c>
      <c r="P309" s="12">
        <v>0.1518195</v>
      </c>
      <c r="Q309" s="12">
        <v>0.15394859999999999</v>
      </c>
      <c r="R309" s="12">
        <v>0.14688899999999999</v>
      </c>
      <c r="S309" s="12">
        <v>0.1242335</v>
      </c>
      <c r="T309" s="12">
        <v>0.12489</v>
      </c>
      <c r="U309" s="12">
        <v>0.12340180000000001</v>
      </c>
      <c r="V309" s="12">
        <v>0.1183888</v>
      </c>
      <c r="W309" s="12">
        <v>0.1080315</v>
      </c>
      <c r="X309" s="12">
        <v>0.10030849999999999</v>
      </c>
      <c r="Y309" s="12">
        <v>9.8897100000000002E-2</v>
      </c>
      <c r="Z309" s="12">
        <v>9.31168E-2</v>
      </c>
      <c r="AA309" s="13"/>
    </row>
    <row r="310" spans="1:27" ht="7.5" customHeight="1" x14ac:dyDescent="0.35">
      <c r="A310" s="9" t="s">
        <v>3</v>
      </c>
      <c r="B310" s="10">
        <f t="shared" si="4"/>
        <v>44139</v>
      </c>
      <c r="C310" s="11">
        <v>9.0857199999999999E-2</v>
      </c>
      <c r="D310" s="12">
        <v>9.1231099999999996E-2</v>
      </c>
      <c r="E310" s="12">
        <v>9.2375299999999994E-2</v>
      </c>
      <c r="F310" s="12">
        <v>8.4039500000000003E-2</v>
      </c>
      <c r="G310" s="12">
        <v>8.7373599999999996E-2</v>
      </c>
      <c r="H310" s="12">
        <v>9.8115300000000003E-2</v>
      </c>
      <c r="I310" s="12">
        <v>0.1108272</v>
      </c>
      <c r="J310" s="12">
        <v>0.1539614</v>
      </c>
      <c r="K310" s="12">
        <v>0.16546130000000001</v>
      </c>
      <c r="L310" s="12">
        <v>0.16566040000000001</v>
      </c>
      <c r="M310" s="12">
        <v>0.1547753</v>
      </c>
      <c r="N310" s="12">
        <v>0.15469340000000001</v>
      </c>
      <c r="O310" s="12">
        <v>0.15528130000000001</v>
      </c>
      <c r="P310" s="12">
        <v>0.15441189999999999</v>
      </c>
      <c r="Q310" s="12">
        <v>0.1612603</v>
      </c>
      <c r="R310" s="12">
        <v>0.1466778</v>
      </c>
      <c r="S310" s="12">
        <v>0.12718109999999999</v>
      </c>
      <c r="T310" s="12">
        <v>0.1282964</v>
      </c>
      <c r="U310" s="12">
        <v>0.120314</v>
      </c>
      <c r="V310" s="12">
        <v>0.1223774</v>
      </c>
      <c r="W310" s="12">
        <v>0.1171836</v>
      </c>
      <c r="X310" s="12">
        <v>0.10734580000000001</v>
      </c>
      <c r="Y310" s="12">
        <v>0.1117736</v>
      </c>
      <c r="Z310" s="12">
        <v>0.1059599</v>
      </c>
      <c r="AA310" s="13"/>
    </row>
    <row r="311" spans="1:27" ht="7.5" customHeight="1" x14ac:dyDescent="0.35">
      <c r="A311" s="9" t="s">
        <v>4</v>
      </c>
      <c r="B311" s="10">
        <f t="shared" si="4"/>
        <v>44140</v>
      </c>
      <c r="C311" s="11">
        <v>0.1042883</v>
      </c>
      <c r="D311" s="12">
        <v>9.90481E-2</v>
      </c>
      <c r="E311" s="12">
        <v>9.9811399999999995E-2</v>
      </c>
      <c r="F311" s="12">
        <v>9.8648799999999995E-2</v>
      </c>
      <c r="G311" s="12">
        <v>9.8282900000000006E-2</v>
      </c>
      <c r="H311" s="12">
        <v>0.1101504</v>
      </c>
      <c r="I311" s="12">
        <v>0.11580790000000001</v>
      </c>
      <c r="J311" s="12">
        <v>0.15841369999999999</v>
      </c>
      <c r="K311" s="12">
        <v>0.17083129999999999</v>
      </c>
      <c r="L311" s="12">
        <v>0.1686665</v>
      </c>
      <c r="M311" s="12">
        <v>0.16229669999999999</v>
      </c>
      <c r="N311" s="12">
        <v>0.1599901</v>
      </c>
      <c r="O311" s="12">
        <v>0.1572441</v>
      </c>
      <c r="P311" s="12">
        <v>0.1578601</v>
      </c>
      <c r="Q311" s="12">
        <v>0.1652431</v>
      </c>
      <c r="R311" s="12">
        <v>0.14976970000000001</v>
      </c>
      <c r="S311" s="12">
        <v>0.1332315</v>
      </c>
      <c r="T311" s="12">
        <v>0.13365189999999999</v>
      </c>
      <c r="U311" s="12">
        <v>0.12839709999999999</v>
      </c>
      <c r="V311" s="12">
        <v>0.125886</v>
      </c>
      <c r="W311" s="12">
        <v>0.1188601</v>
      </c>
      <c r="X311" s="12">
        <v>0.1061676</v>
      </c>
      <c r="Y311" s="12">
        <v>0.1067212</v>
      </c>
      <c r="Z311" s="12">
        <v>0.10232339999999999</v>
      </c>
      <c r="AA311" s="13"/>
    </row>
    <row r="312" spans="1:27" ht="7.5" customHeight="1" x14ac:dyDescent="0.35">
      <c r="A312" s="9" t="s">
        <v>5</v>
      </c>
      <c r="B312" s="10">
        <f t="shared" si="4"/>
        <v>44141</v>
      </c>
      <c r="C312" s="11">
        <v>9.6988000000000005E-2</v>
      </c>
      <c r="D312" s="12">
        <v>9.2746099999999998E-2</v>
      </c>
      <c r="E312" s="12">
        <v>8.7427500000000005E-2</v>
      </c>
      <c r="F312" s="12">
        <v>9.1214799999999999E-2</v>
      </c>
      <c r="G312" s="12">
        <v>8.53077E-2</v>
      </c>
      <c r="H312" s="12">
        <v>0.1028495</v>
      </c>
      <c r="I312" s="12">
        <v>0.11014640000000001</v>
      </c>
      <c r="J312" s="12">
        <v>0.150202</v>
      </c>
      <c r="K312" s="12">
        <v>0.16368199999999999</v>
      </c>
      <c r="L312" s="12">
        <v>0.15781829999999999</v>
      </c>
      <c r="M312" s="12">
        <v>0.1517134</v>
      </c>
      <c r="N312" s="12">
        <v>0.1509248</v>
      </c>
      <c r="O312" s="12">
        <v>0.153224</v>
      </c>
      <c r="P312" s="12">
        <v>0.15223039999999999</v>
      </c>
      <c r="Q312" s="12">
        <v>0.1569856</v>
      </c>
      <c r="R312" s="12">
        <v>0.1432705</v>
      </c>
      <c r="S312" s="12">
        <v>0.1316329</v>
      </c>
      <c r="T312" s="12">
        <v>0.12602940000000001</v>
      </c>
      <c r="U312" s="12">
        <v>0.12754460000000001</v>
      </c>
      <c r="V312" s="12">
        <v>0.11986579999999999</v>
      </c>
      <c r="W312" s="12">
        <v>0.1171219</v>
      </c>
      <c r="X312" s="12">
        <v>9.7962300000000002E-2</v>
      </c>
      <c r="Y312" s="12">
        <v>9.9792599999999995E-2</v>
      </c>
      <c r="Z312" s="12">
        <v>9.8682000000000006E-2</v>
      </c>
      <c r="AA312" s="13"/>
    </row>
    <row r="313" spans="1:27" ht="7.5" customHeight="1" x14ac:dyDescent="0.35">
      <c r="A313" s="9" t="s">
        <v>6</v>
      </c>
      <c r="B313" s="10">
        <f t="shared" si="4"/>
        <v>44142</v>
      </c>
      <c r="C313" s="11">
        <v>9.5726199999999997E-2</v>
      </c>
      <c r="D313" s="12">
        <v>9.6631900000000007E-2</v>
      </c>
      <c r="E313" s="12">
        <v>9.1165399999999994E-2</v>
      </c>
      <c r="F313" s="12">
        <v>8.9779499999999998E-2</v>
      </c>
      <c r="G313" s="12">
        <v>8.3981E-2</v>
      </c>
      <c r="H313" s="12">
        <v>9.0936000000000003E-2</v>
      </c>
      <c r="I313" s="12">
        <v>8.8149900000000003E-2</v>
      </c>
      <c r="J313" s="12">
        <v>8.7603100000000003E-2</v>
      </c>
      <c r="K313" s="12">
        <v>9.1474799999999995E-2</v>
      </c>
      <c r="L313" s="12">
        <v>8.76725E-2</v>
      </c>
      <c r="M313" s="12">
        <v>8.8591100000000006E-2</v>
      </c>
      <c r="N313" s="12">
        <v>9.0447399999999997E-2</v>
      </c>
      <c r="O313" s="12">
        <v>8.81966E-2</v>
      </c>
      <c r="P313" s="12">
        <v>8.8366700000000006E-2</v>
      </c>
      <c r="Q313" s="12">
        <v>9.1512099999999999E-2</v>
      </c>
      <c r="R313" s="12">
        <v>0.10009170000000001</v>
      </c>
      <c r="S313" s="12">
        <v>0.100587</v>
      </c>
      <c r="T313" s="12">
        <v>0.1041856</v>
      </c>
      <c r="U313" s="12">
        <v>0.10216210000000001</v>
      </c>
      <c r="V313" s="12">
        <v>0.1043198</v>
      </c>
      <c r="W313" s="12">
        <v>0.101578</v>
      </c>
      <c r="X313" s="12">
        <v>9.6295599999999995E-2</v>
      </c>
      <c r="Y313" s="12">
        <v>9.4175499999999995E-2</v>
      </c>
      <c r="Z313" s="12">
        <v>9.3823100000000006E-2</v>
      </c>
      <c r="AA313" s="13"/>
    </row>
    <row r="314" spans="1:27" ht="7.5" customHeight="1" x14ac:dyDescent="0.35">
      <c r="A314" s="9" t="s">
        <v>7</v>
      </c>
      <c r="B314" s="10">
        <f t="shared" si="4"/>
        <v>44143</v>
      </c>
      <c r="C314" s="11">
        <v>9.3103400000000003E-2</v>
      </c>
      <c r="D314" s="12">
        <v>8.9855500000000005E-2</v>
      </c>
      <c r="E314" s="12">
        <v>9.2529E-2</v>
      </c>
      <c r="F314" s="12">
        <v>8.4960499999999994E-2</v>
      </c>
      <c r="G314" s="12">
        <v>8.8938799999999998E-2</v>
      </c>
      <c r="H314" s="12">
        <v>8.6580599999999994E-2</v>
      </c>
      <c r="I314" s="12">
        <v>8.6972900000000006E-2</v>
      </c>
      <c r="J314" s="12">
        <v>8.6062399999999997E-2</v>
      </c>
      <c r="K314" s="12">
        <v>8.0082200000000006E-2</v>
      </c>
      <c r="L314" s="12">
        <v>8.0188700000000002E-2</v>
      </c>
      <c r="M314" s="12">
        <v>8.1845799999999996E-2</v>
      </c>
      <c r="N314" s="12">
        <v>8.1395099999999998E-2</v>
      </c>
      <c r="O314" s="12">
        <v>8.2143599999999997E-2</v>
      </c>
      <c r="P314" s="12">
        <v>8.0277200000000007E-2</v>
      </c>
      <c r="Q314" s="12">
        <v>8.1214400000000006E-2</v>
      </c>
      <c r="R314" s="12">
        <v>8.26572E-2</v>
      </c>
      <c r="S314" s="12">
        <v>8.5673700000000005E-2</v>
      </c>
      <c r="T314" s="12">
        <v>8.7365999999999999E-2</v>
      </c>
      <c r="U314" s="12">
        <v>9.5305200000000007E-2</v>
      </c>
      <c r="V314" s="12">
        <v>9.2497399999999994E-2</v>
      </c>
      <c r="W314" s="12">
        <v>9.4985799999999995E-2</v>
      </c>
      <c r="X314" s="12">
        <v>9.24619E-2</v>
      </c>
      <c r="Y314" s="12">
        <v>9.0676400000000004E-2</v>
      </c>
      <c r="Z314" s="12">
        <v>9.3902899999999997E-2</v>
      </c>
      <c r="AA314" s="13"/>
    </row>
    <row r="315" spans="1:27" ht="7.5" customHeight="1" x14ac:dyDescent="0.35">
      <c r="A315" s="9" t="s">
        <v>8</v>
      </c>
      <c r="B315" s="10">
        <f t="shared" si="4"/>
        <v>44144</v>
      </c>
      <c r="C315" s="11">
        <v>7.9916600000000004E-2</v>
      </c>
      <c r="D315" s="12">
        <v>8.4745500000000001E-2</v>
      </c>
      <c r="E315" s="12">
        <v>8.02953E-2</v>
      </c>
      <c r="F315" s="12">
        <v>8.2827700000000004E-2</v>
      </c>
      <c r="G315" s="12">
        <v>8.5478999999999999E-2</v>
      </c>
      <c r="H315" s="12">
        <v>9.4817399999999996E-2</v>
      </c>
      <c r="I315" s="12">
        <v>0.1129452</v>
      </c>
      <c r="J315" s="12">
        <v>0.1511875</v>
      </c>
      <c r="K315" s="12">
        <v>0.16347100000000001</v>
      </c>
      <c r="L315" s="12">
        <v>0.1637026</v>
      </c>
      <c r="M315" s="12">
        <v>0.1585877</v>
      </c>
      <c r="N315" s="12">
        <v>0.15718879999999999</v>
      </c>
      <c r="O315" s="12">
        <v>0.1580588</v>
      </c>
      <c r="P315" s="12">
        <v>0.15863479999999999</v>
      </c>
      <c r="Q315" s="12">
        <v>0.1631531</v>
      </c>
      <c r="R315" s="12">
        <v>0.14815590000000001</v>
      </c>
      <c r="S315" s="12">
        <v>0.12096999999999999</v>
      </c>
      <c r="T315" s="12">
        <v>0.1231257</v>
      </c>
      <c r="U315" s="12">
        <v>0.114396</v>
      </c>
      <c r="V315" s="12">
        <v>0.11829580000000001</v>
      </c>
      <c r="W315" s="12">
        <v>0.10697570000000001</v>
      </c>
      <c r="X315" s="12">
        <v>0.1016585</v>
      </c>
      <c r="Y315" s="12">
        <v>9.9980600000000003E-2</v>
      </c>
      <c r="Z315" s="12">
        <v>9.4714999999999994E-2</v>
      </c>
      <c r="AA315" s="13"/>
    </row>
    <row r="316" spans="1:27" ht="7.5" customHeight="1" x14ac:dyDescent="0.35">
      <c r="A316" s="9" t="s">
        <v>9</v>
      </c>
      <c r="B316" s="10">
        <f t="shared" si="4"/>
        <v>44145</v>
      </c>
      <c r="C316" s="11">
        <v>9.6111299999999997E-2</v>
      </c>
      <c r="D316" s="12">
        <v>9.2252200000000006E-2</v>
      </c>
      <c r="E316" s="12">
        <v>8.8111300000000004E-2</v>
      </c>
      <c r="F316" s="12">
        <v>9.0548600000000007E-2</v>
      </c>
      <c r="G316" s="12">
        <v>8.6063899999999999E-2</v>
      </c>
      <c r="H316" s="12">
        <v>0.1017448</v>
      </c>
      <c r="I316" s="12">
        <v>0.1102533</v>
      </c>
      <c r="J316" s="12">
        <v>0.15050459999999999</v>
      </c>
      <c r="K316" s="12">
        <v>0.16436580000000001</v>
      </c>
      <c r="L316" s="12">
        <v>0.15944729999999999</v>
      </c>
      <c r="M316" s="12">
        <v>0.15384439999999999</v>
      </c>
      <c r="N316" s="12">
        <v>0.15296560000000001</v>
      </c>
      <c r="O316" s="12">
        <v>0.15442890000000001</v>
      </c>
      <c r="P316" s="12">
        <v>0.1537231</v>
      </c>
      <c r="Q316" s="12">
        <v>0.15858079999999999</v>
      </c>
      <c r="R316" s="12">
        <v>0.14290059999999999</v>
      </c>
      <c r="S316" s="12">
        <v>0.1305914</v>
      </c>
      <c r="T316" s="12">
        <v>0.12551989999999999</v>
      </c>
      <c r="U316" s="12">
        <v>0.1266487</v>
      </c>
      <c r="V316" s="12">
        <v>0.1194626</v>
      </c>
      <c r="W316" s="12">
        <v>0.1146414</v>
      </c>
      <c r="X316" s="12">
        <v>9.8286499999999999E-2</v>
      </c>
      <c r="Y316" s="12">
        <v>9.9394899999999994E-2</v>
      </c>
      <c r="Z316" s="12">
        <v>9.7700700000000001E-2</v>
      </c>
      <c r="AA316" s="13"/>
    </row>
    <row r="317" spans="1:27" ht="7.5" customHeight="1" x14ac:dyDescent="0.35">
      <c r="A317" s="9" t="s">
        <v>3</v>
      </c>
      <c r="B317" s="10">
        <f t="shared" si="4"/>
        <v>44146</v>
      </c>
      <c r="C317" s="11">
        <v>9.30594E-2</v>
      </c>
      <c r="D317" s="12">
        <v>9.2737399999999998E-2</v>
      </c>
      <c r="E317" s="12">
        <v>8.9271199999999995E-2</v>
      </c>
      <c r="F317" s="12">
        <v>8.8751800000000006E-2</v>
      </c>
      <c r="G317" s="12">
        <v>8.1293900000000002E-2</v>
      </c>
      <c r="H317" s="12">
        <v>8.9208499999999996E-2</v>
      </c>
      <c r="I317" s="12">
        <v>8.5217799999999996E-2</v>
      </c>
      <c r="J317" s="12">
        <v>8.2749699999999995E-2</v>
      </c>
      <c r="K317" s="12">
        <v>8.1434900000000005E-2</v>
      </c>
      <c r="L317" s="12">
        <v>7.8982700000000003E-2</v>
      </c>
      <c r="M317" s="12">
        <v>8.3905199999999999E-2</v>
      </c>
      <c r="N317" s="12">
        <v>8.1615599999999996E-2</v>
      </c>
      <c r="O317" s="12">
        <v>8.0238900000000002E-2</v>
      </c>
      <c r="P317" s="12">
        <v>8.3006899999999995E-2</v>
      </c>
      <c r="Q317" s="12">
        <v>8.8694400000000007E-2</v>
      </c>
      <c r="R317" s="12">
        <v>8.3759299999999995E-2</v>
      </c>
      <c r="S317" s="12">
        <v>8.9688900000000002E-2</v>
      </c>
      <c r="T317" s="12">
        <v>9.5890699999999995E-2</v>
      </c>
      <c r="U317" s="12">
        <v>9.93835E-2</v>
      </c>
      <c r="V317" s="12">
        <v>0.1013492</v>
      </c>
      <c r="W317" s="12">
        <v>9.8151500000000003E-2</v>
      </c>
      <c r="X317" s="12">
        <v>9.8697599999999996E-2</v>
      </c>
      <c r="Y317" s="12">
        <v>9.4144000000000005E-2</v>
      </c>
      <c r="Z317" s="12">
        <v>9.8153299999999999E-2</v>
      </c>
      <c r="AA317" s="13"/>
    </row>
    <row r="318" spans="1:27" ht="7.5" customHeight="1" x14ac:dyDescent="0.35">
      <c r="A318" s="9" t="s">
        <v>4</v>
      </c>
      <c r="B318" s="10">
        <f t="shared" si="4"/>
        <v>44147</v>
      </c>
      <c r="C318" s="11">
        <v>7.9430299999999995E-2</v>
      </c>
      <c r="D318" s="12">
        <v>8.4254599999999999E-2</v>
      </c>
      <c r="E318" s="12">
        <v>8.0144999999999994E-2</v>
      </c>
      <c r="F318" s="12">
        <v>8.1962499999999994E-2</v>
      </c>
      <c r="G318" s="12">
        <v>8.5373900000000003E-2</v>
      </c>
      <c r="H318" s="12">
        <v>9.3548300000000001E-2</v>
      </c>
      <c r="I318" s="12">
        <v>0.1128025</v>
      </c>
      <c r="J318" s="12">
        <v>0.150398</v>
      </c>
      <c r="K318" s="12">
        <v>0.16197249999999999</v>
      </c>
      <c r="L318" s="12">
        <v>0.16289490000000001</v>
      </c>
      <c r="M318" s="12">
        <v>0.15690899999999999</v>
      </c>
      <c r="N318" s="12">
        <v>0.15553549999999999</v>
      </c>
      <c r="O318" s="12">
        <v>0.15684419999999999</v>
      </c>
      <c r="P318" s="12">
        <v>0.15694620000000001</v>
      </c>
      <c r="Q318" s="12">
        <v>0.16231200000000001</v>
      </c>
      <c r="R318" s="12">
        <v>0.1465735</v>
      </c>
      <c r="S318" s="12">
        <v>0.11916599999999999</v>
      </c>
      <c r="T318" s="12">
        <v>0.12214419999999999</v>
      </c>
      <c r="U318" s="12">
        <v>0.1128127</v>
      </c>
      <c r="V318" s="12">
        <v>0.1170865</v>
      </c>
      <c r="W318" s="12">
        <v>0.1059657</v>
      </c>
      <c r="X318" s="12">
        <v>0.1005959</v>
      </c>
      <c r="Y318" s="12">
        <v>9.9197900000000006E-2</v>
      </c>
      <c r="Z318" s="12">
        <v>9.38282E-2</v>
      </c>
      <c r="AA318" s="13"/>
    </row>
    <row r="319" spans="1:27" ht="7.5" customHeight="1" x14ac:dyDescent="0.35">
      <c r="A319" s="9" t="s">
        <v>5</v>
      </c>
      <c r="B319" s="10">
        <f t="shared" si="4"/>
        <v>44148</v>
      </c>
      <c r="C319" s="11">
        <v>9.6988000000000005E-2</v>
      </c>
      <c r="D319" s="12">
        <v>9.2746099999999998E-2</v>
      </c>
      <c r="E319" s="12">
        <v>8.7427500000000005E-2</v>
      </c>
      <c r="F319" s="12">
        <v>9.1214799999999999E-2</v>
      </c>
      <c r="G319" s="12">
        <v>8.53077E-2</v>
      </c>
      <c r="H319" s="12">
        <v>0.1028495</v>
      </c>
      <c r="I319" s="12">
        <v>0.11014640000000001</v>
      </c>
      <c r="J319" s="12">
        <v>0.150202</v>
      </c>
      <c r="K319" s="12">
        <v>0.16368199999999999</v>
      </c>
      <c r="L319" s="12">
        <v>0.15781829999999999</v>
      </c>
      <c r="M319" s="12">
        <v>0.1517134</v>
      </c>
      <c r="N319" s="12">
        <v>0.1509248</v>
      </c>
      <c r="O319" s="12">
        <v>0.153224</v>
      </c>
      <c r="P319" s="12">
        <v>0.15223039999999999</v>
      </c>
      <c r="Q319" s="12">
        <v>0.1569856</v>
      </c>
      <c r="R319" s="12">
        <v>0.1432705</v>
      </c>
      <c r="S319" s="12">
        <v>0.1316329</v>
      </c>
      <c r="T319" s="12">
        <v>0.12602940000000001</v>
      </c>
      <c r="U319" s="12">
        <v>0.12754460000000001</v>
      </c>
      <c r="V319" s="12">
        <v>0.11986579999999999</v>
      </c>
      <c r="W319" s="12">
        <v>0.1171219</v>
      </c>
      <c r="X319" s="12">
        <v>9.7962300000000002E-2</v>
      </c>
      <c r="Y319" s="12">
        <v>9.9792599999999995E-2</v>
      </c>
      <c r="Z319" s="12">
        <v>9.8682000000000006E-2</v>
      </c>
      <c r="AA319" s="13"/>
    </row>
    <row r="320" spans="1:27" ht="7.5" customHeight="1" x14ac:dyDescent="0.35">
      <c r="A320" s="9" t="s">
        <v>6</v>
      </c>
      <c r="B320" s="10">
        <f t="shared" si="4"/>
        <v>44149</v>
      </c>
      <c r="C320" s="11">
        <v>0.1025185</v>
      </c>
      <c r="D320" s="12">
        <v>9.91147E-2</v>
      </c>
      <c r="E320" s="12">
        <v>9.8942199999999994E-2</v>
      </c>
      <c r="F320" s="12">
        <v>9.3195899999999998E-2</v>
      </c>
      <c r="G320" s="12">
        <v>9.23731E-2</v>
      </c>
      <c r="H320" s="12">
        <v>9.8863300000000001E-2</v>
      </c>
      <c r="I320" s="12">
        <v>9.5938499999999996E-2</v>
      </c>
      <c r="J320" s="12">
        <v>9.7378099999999995E-2</v>
      </c>
      <c r="K320" s="12">
        <v>0.1000288</v>
      </c>
      <c r="L320" s="12">
        <v>9.8517300000000002E-2</v>
      </c>
      <c r="M320" s="12">
        <v>0.1001725</v>
      </c>
      <c r="N320" s="12">
        <v>0.1009089</v>
      </c>
      <c r="O320" s="12">
        <v>0.1027372</v>
      </c>
      <c r="P320" s="12">
        <v>0.1051429</v>
      </c>
      <c r="Q320" s="12">
        <v>0.1065772</v>
      </c>
      <c r="R320" s="12">
        <v>0.1071331</v>
      </c>
      <c r="S320" s="12">
        <v>0.104881</v>
      </c>
      <c r="T320" s="12">
        <v>0.11042009999999999</v>
      </c>
      <c r="U320" s="12">
        <v>0.1098671</v>
      </c>
      <c r="V320" s="12">
        <v>0.1085353</v>
      </c>
      <c r="W320" s="12">
        <v>0.1091121</v>
      </c>
      <c r="X320" s="12">
        <v>0.1022724</v>
      </c>
      <c r="Y320" s="12">
        <v>0.1030379</v>
      </c>
      <c r="Z320" s="12">
        <v>9.8396899999999995E-2</v>
      </c>
      <c r="AA320" s="13"/>
    </row>
    <row r="321" spans="1:27" ht="7.5" customHeight="1" x14ac:dyDescent="0.35">
      <c r="A321" s="9" t="s">
        <v>7</v>
      </c>
      <c r="B321" s="10">
        <f t="shared" si="4"/>
        <v>44150</v>
      </c>
      <c r="C321" s="11">
        <v>0.1011894</v>
      </c>
      <c r="D321" s="12">
        <v>9.5654799999999998E-2</v>
      </c>
      <c r="E321" s="12">
        <v>9.5116000000000006E-2</v>
      </c>
      <c r="F321" s="12">
        <v>9.4241599999999995E-2</v>
      </c>
      <c r="G321" s="12">
        <v>9.1536800000000001E-2</v>
      </c>
      <c r="H321" s="12">
        <v>9.35193E-2</v>
      </c>
      <c r="I321" s="12">
        <v>9.4103400000000004E-2</v>
      </c>
      <c r="J321" s="12">
        <v>9.4564700000000002E-2</v>
      </c>
      <c r="K321" s="12">
        <v>8.7259900000000001E-2</v>
      </c>
      <c r="L321" s="12">
        <v>8.6821599999999999E-2</v>
      </c>
      <c r="M321" s="12">
        <v>8.7353700000000006E-2</v>
      </c>
      <c r="N321" s="12">
        <v>8.6370100000000005E-2</v>
      </c>
      <c r="O321" s="12">
        <v>8.9158200000000007E-2</v>
      </c>
      <c r="P321" s="12">
        <v>8.6868000000000001E-2</v>
      </c>
      <c r="Q321" s="12">
        <v>9.0790800000000005E-2</v>
      </c>
      <c r="R321" s="12">
        <v>9.2303800000000005E-2</v>
      </c>
      <c r="S321" s="12">
        <v>9.5373100000000002E-2</v>
      </c>
      <c r="T321" s="12">
        <v>9.87981E-2</v>
      </c>
      <c r="U321" s="12">
        <v>0.1042289</v>
      </c>
      <c r="V321" s="12">
        <v>0.1047564</v>
      </c>
      <c r="W321" s="12">
        <v>9.9250400000000003E-2</v>
      </c>
      <c r="X321" s="12">
        <v>0.1000761</v>
      </c>
      <c r="Y321" s="12">
        <v>9.71027E-2</v>
      </c>
      <c r="Z321" s="12">
        <v>9.5595100000000002E-2</v>
      </c>
      <c r="AA321" s="13"/>
    </row>
    <row r="322" spans="1:27" ht="7.5" customHeight="1" x14ac:dyDescent="0.35">
      <c r="A322" s="9" t="s">
        <v>8</v>
      </c>
      <c r="B322" s="10">
        <f t="shared" si="4"/>
        <v>44151</v>
      </c>
      <c r="C322" s="11">
        <v>9.1950500000000004E-2</v>
      </c>
      <c r="D322" s="12">
        <v>8.7598400000000007E-2</v>
      </c>
      <c r="E322" s="12">
        <v>9.1141200000000006E-2</v>
      </c>
      <c r="F322" s="12">
        <v>8.7094400000000002E-2</v>
      </c>
      <c r="G322" s="12">
        <v>9.3843300000000004E-2</v>
      </c>
      <c r="H322" s="12">
        <v>0.10779039999999999</v>
      </c>
      <c r="I322" s="12">
        <v>0.1173946</v>
      </c>
      <c r="J322" s="12">
        <v>0.16202839999999999</v>
      </c>
      <c r="K322" s="12">
        <v>0.17692820000000001</v>
      </c>
      <c r="L322" s="12">
        <v>0.1805081</v>
      </c>
      <c r="M322" s="12">
        <v>0.17952360000000001</v>
      </c>
      <c r="N322" s="12">
        <v>0.17395569999999999</v>
      </c>
      <c r="O322" s="12">
        <v>0.1758921</v>
      </c>
      <c r="P322" s="12">
        <v>0.17418980000000001</v>
      </c>
      <c r="Q322" s="12">
        <v>0.1736181</v>
      </c>
      <c r="R322" s="12">
        <v>0.16276950000000001</v>
      </c>
      <c r="S322" s="12">
        <v>0.14866180000000001</v>
      </c>
      <c r="T322" s="12">
        <v>0.1447851</v>
      </c>
      <c r="U322" s="12">
        <v>0.14453569999999999</v>
      </c>
      <c r="V322" s="12">
        <v>0.13604060000000001</v>
      </c>
      <c r="W322" s="12">
        <v>0.121672</v>
      </c>
      <c r="X322" s="12">
        <v>0.11308849999999999</v>
      </c>
      <c r="Y322" s="12">
        <v>0.1111748</v>
      </c>
      <c r="Z322" s="12">
        <v>0.1063602</v>
      </c>
      <c r="AA322" s="13"/>
    </row>
    <row r="323" spans="1:27" ht="7.5" customHeight="1" x14ac:dyDescent="0.35">
      <c r="A323" s="9" t="s">
        <v>9</v>
      </c>
      <c r="B323" s="10">
        <f t="shared" si="4"/>
        <v>44152</v>
      </c>
      <c r="C323" s="11">
        <v>0.1031649</v>
      </c>
      <c r="D323" s="12">
        <v>9.8860900000000002E-2</v>
      </c>
      <c r="E323" s="12">
        <v>9.9884700000000007E-2</v>
      </c>
      <c r="F323" s="12">
        <v>9.7195000000000004E-2</v>
      </c>
      <c r="G323" s="12">
        <v>0.1002289</v>
      </c>
      <c r="H323" s="12">
        <v>0.1131607</v>
      </c>
      <c r="I323" s="12">
        <v>0.120755</v>
      </c>
      <c r="J323" s="12">
        <v>0.1644293</v>
      </c>
      <c r="K323" s="12">
        <v>0.1821208</v>
      </c>
      <c r="L323" s="12">
        <v>0.18510560000000001</v>
      </c>
      <c r="M323" s="12">
        <v>0.18118380000000001</v>
      </c>
      <c r="N323" s="12">
        <v>0.17740010000000001</v>
      </c>
      <c r="O323" s="12">
        <v>0.17481679999999999</v>
      </c>
      <c r="P323" s="12">
        <v>0.1773912</v>
      </c>
      <c r="Q323" s="12">
        <v>0.1836622</v>
      </c>
      <c r="R323" s="12">
        <v>0.16689229999999999</v>
      </c>
      <c r="S323" s="12">
        <v>0.14841299999999999</v>
      </c>
      <c r="T323" s="12">
        <v>0.14742959999999999</v>
      </c>
      <c r="U323" s="12">
        <v>0.1444917</v>
      </c>
      <c r="V323" s="12">
        <v>0.13651360000000001</v>
      </c>
      <c r="W323" s="12">
        <v>0.12728970000000001</v>
      </c>
      <c r="X323" s="12">
        <v>0.1168802</v>
      </c>
      <c r="Y323" s="12">
        <v>0.11697059999999999</v>
      </c>
      <c r="Z323" s="12">
        <v>0.1152315</v>
      </c>
      <c r="AA323" s="13"/>
    </row>
    <row r="324" spans="1:27" ht="7.5" customHeight="1" x14ac:dyDescent="0.35">
      <c r="A324" s="9" t="s">
        <v>3</v>
      </c>
      <c r="B324" s="10">
        <f t="shared" ref="B324:B367" si="5">B323+1</f>
        <v>44153</v>
      </c>
      <c r="C324" s="11">
        <v>0.1082518</v>
      </c>
      <c r="D324" s="12">
        <v>0.1089161</v>
      </c>
      <c r="E324" s="12">
        <v>0.1042786</v>
      </c>
      <c r="F324" s="12">
        <v>0.10517310000000001</v>
      </c>
      <c r="G324" s="12">
        <v>0.10261960000000001</v>
      </c>
      <c r="H324" s="12">
        <v>0.1104315</v>
      </c>
      <c r="I324" s="12">
        <v>0.12570909999999999</v>
      </c>
      <c r="J324" s="12">
        <v>0.16413320000000001</v>
      </c>
      <c r="K324" s="12">
        <v>0.17757319999999999</v>
      </c>
      <c r="L324" s="12">
        <v>0.184306</v>
      </c>
      <c r="M324" s="12">
        <v>0.18238309999999999</v>
      </c>
      <c r="N324" s="12">
        <v>0.1809548</v>
      </c>
      <c r="O324" s="12">
        <v>0.17993339999999999</v>
      </c>
      <c r="P324" s="12">
        <v>0.17990100000000001</v>
      </c>
      <c r="Q324" s="12">
        <v>0.18223710000000001</v>
      </c>
      <c r="R324" s="12">
        <v>0.1691336</v>
      </c>
      <c r="S324" s="12">
        <v>0.15025669999999999</v>
      </c>
      <c r="T324" s="12">
        <v>0.1451173</v>
      </c>
      <c r="U324" s="12">
        <v>0.1413711</v>
      </c>
      <c r="V324" s="12">
        <v>0.130132</v>
      </c>
      <c r="W324" s="12">
        <v>0.1236667</v>
      </c>
      <c r="X324" s="12">
        <v>0.12061529999999999</v>
      </c>
      <c r="Y324" s="12">
        <v>0.11935220000000001</v>
      </c>
      <c r="Z324" s="12">
        <v>0.1164823</v>
      </c>
      <c r="AA324" s="13"/>
    </row>
    <row r="325" spans="1:27" ht="7.5" customHeight="1" x14ac:dyDescent="0.35">
      <c r="A325" s="9" t="s">
        <v>4</v>
      </c>
      <c r="B325" s="10">
        <f t="shared" si="5"/>
        <v>44154</v>
      </c>
      <c r="C325" s="11">
        <v>0.1107041</v>
      </c>
      <c r="D325" s="12">
        <v>0.10265580000000001</v>
      </c>
      <c r="E325" s="12">
        <v>0.10796840000000001</v>
      </c>
      <c r="F325" s="12">
        <v>0.1020436</v>
      </c>
      <c r="G325" s="12">
        <v>0.10387209999999999</v>
      </c>
      <c r="H325" s="12">
        <v>0.1182404</v>
      </c>
      <c r="I325" s="12">
        <v>0.12506</v>
      </c>
      <c r="J325" s="12">
        <v>0.16671279999999999</v>
      </c>
      <c r="K325" s="12">
        <v>0.1841885</v>
      </c>
      <c r="L325" s="12">
        <v>0.1829768</v>
      </c>
      <c r="M325" s="12">
        <v>0.18040349999999999</v>
      </c>
      <c r="N325" s="12">
        <v>0.1782648</v>
      </c>
      <c r="O325" s="12">
        <v>0.1737378</v>
      </c>
      <c r="P325" s="12">
        <v>0.1736308</v>
      </c>
      <c r="Q325" s="12">
        <v>0.1836131</v>
      </c>
      <c r="R325" s="12">
        <v>0.16227639999999999</v>
      </c>
      <c r="S325" s="12">
        <v>0.15363189999999999</v>
      </c>
      <c r="T325" s="12">
        <v>0.1508891</v>
      </c>
      <c r="U325" s="12">
        <v>0.14670739999999999</v>
      </c>
      <c r="V325" s="12">
        <v>0.1342602</v>
      </c>
      <c r="W325" s="12">
        <v>0.12530930000000001</v>
      </c>
      <c r="X325" s="12">
        <v>0.1155014</v>
      </c>
      <c r="Y325" s="12">
        <v>0.1125953</v>
      </c>
      <c r="Z325" s="12">
        <v>0.11156099999999999</v>
      </c>
      <c r="AA325" s="13"/>
    </row>
    <row r="326" spans="1:27" ht="7.5" customHeight="1" x14ac:dyDescent="0.35">
      <c r="A326" s="9" t="s">
        <v>5</v>
      </c>
      <c r="B326" s="10">
        <f t="shared" si="5"/>
        <v>44155</v>
      </c>
      <c r="C326" s="11">
        <v>0.1052014</v>
      </c>
      <c r="D326" s="12">
        <v>0.10312209999999999</v>
      </c>
      <c r="E326" s="12">
        <v>0.1029921</v>
      </c>
      <c r="F326" s="12">
        <v>0.1007159</v>
      </c>
      <c r="G326" s="12">
        <v>0.1024742</v>
      </c>
      <c r="H326" s="12">
        <v>0.1131581</v>
      </c>
      <c r="I326" s="12">
        <v>0.1225507</v>
      </c>
      <c r="J326" s="12">
        <v>0.1651223</v>
      </c>
      <c r="K326" s="12">
        <v>0.17929290000000001</v>
      </c>
      <c r="L326" s="12">
        <v>0.17826620000000001</v>
      </c>
      <c r="M326" s="12">
        <v>0.17560590000000001</v>
      </c>
      <c r="N326" s="12">
        <v>0.17137230000000001</v>
      </c>
      <c r="O326" s="12">
        <v>0.17293559999999999</v>
      </c>
      <c r="P326" s="12">
        <v>0.17311599999999999</v>
      </c>
      <c r="Q326" s="12">
        <v>0.17500260000000001</v>
      </c>
      <c r="R326" s="12">
        <v>0.16257730000000001</v>
      </c>
      <c r="S326" s="12">
        <v>0.14601210000000001</v>
      </c>
      <c r="T326" s="12">
        <v>0.14190320000000001</v>
      </c>
      <c r="U326" s="12">
        <v>0.13395789999999999</v>
      </c>
      <c r="V326" s="12">
        <v>0.12682750000000001</v>
      </c>
      <c r="W326" s="12">
        <v>0.1177314</v>
      </c>
      <c r="X326" s="12">
        <v>0.1134241</v>
      </c>
      <c r="Y326" s="12">
        <v>0.1110216</v>
      </c>
      <c r="Z326" s="12">
        <v>0.1050783</v>
      </c>
      <c r="AA326" s="13"/>
    </row>
    <row r="327" spans="1:27" ht="7.5" customHeight="1" x14ac:dyDescent="0.35">
      <c r="A327" s="9" t="s">
        <v>6</v>
      </c>
      <c r="B327" s="10">
        <f t="shared" si="5"/>
        <v>44156</v>
      </c>
      <c r="C327" s="11">
        <v>0.1006084</v>
      </c>
      <c r="D327" s="12">
        <v>9.9341799999999994E-2</v>
      </c>
      <c r="E327" s="12">
        <v>9.8524799999999996E-2</v>
      </c>
      <c r="F327" s="12">
        <v>9.3322600000000006E-2</v>
      </c>
      <c r="G327" s="12">
        <v>9.3848200000000007E-2</v>
      </c>
      <c r="H327" s="12">
        <v>9.6103099999999997E-2</v>
      </c>
      <c r="I327" s="12">
        <v>9.8838300000000004E-2</v>
      </c>
      <c r="J327" s="12">
        <v>9.8686300000000005E-2</v>
      </c>
      <c r="K327" s="12">
        <v>0.10008400000000001</v>
      </c>
      <c r="L327" s="12">
        <v>0.1014148</v>
      </c>
      <c r="M327" s="12">
        <v>0.1043153</v>
      </c>
      <c r="N327" s="12">
        <v>0.10498059999999999</v>
      </c>
      <c r="O327" s="12">
        <v>0.10802639999999999</v>
      </c>
      <c r="P327" s="12">
        <v>0.1094909</v>
      </c>
      <c r="Q327" s="12">
        <v>0.1097651</v>
      </c>
      <c r="R327" s="12">
        <v>0.1083133</v>
      </c>
      <c r="S327" s="12">
        <v>0.1083841</v>
      </c>
      <c r="T327" s="12">
        <v>0.1119613</v>
      </c>
      <c r="U327" s="12">
        <v>0.11157060000000001</v>
      </c>
      <c r="V327" s="12">
        <v>0.11023570000000001</v>
      </c>
      <c r="W327" s="12">
        <v>0.110292</v>
      </c>
      <c r="X327" s="12">
        <v>0.1053045</v>
      </c>
      <c r="Y327" s="12">
        <v>0.1049696</v>
      </c>
      <c r="Z327" s="12">
        <v>0.10094649999999999</v>
      </c>
      <c r="AA327" s="13"/>
    </row>
    <row r="328" spans="1:27" ht="7.5" customHeight="1" x14ac:dyDescent="0.35">
      <c r="A328" s="9" t="s">
        <v>7</v>
      </c>
      <c r="B328" s="10">
        <f t="shared" si="5"/>
        <v>44157</v>
      </c>
      <c r="C328" s="11">
        <v>0.1016647</v>
      </c>
      <c r="D328" s="12">
        <v>9.9105700000000005E-2</v>
      </c>
      <c r="E328" s="12">
        <v>9.7000199999999995E-2</v>
      </c>
      <c r="F328" s="12">
        <v>9.6553299999999995E-2</v>
      </c>
      <c r="G328" s="12">
        <v>9.6159800000000004E-2</v>
      </c>
      <c r="H328" s="12">
        <v>9.4710500000000003E-2</v>
      </c>
      <c r="I328" s="12">
        <v>9.8988199999999998E-2</v>
      </c>
      <c r="J328" s="12">
        <v>9.63199E-2</v>
      </c>
      <c r="K328" s="12">
        <v>8.9085800000000007E-2</v>
      </c>
      <c r="L328" s="12">
        <v>9.0655399999999997E-2</v>
      </c>
      <c r="M328" s="12">
        <v>9.1484200000000002E-2</v>
      </c>
      <c r="N328" s="12">
        <v>8.8830900000000004E-2</v>
      </c>
      <c r="O328" s="12">
        <v>9.2675400000000005E-2</v>
      </c>
      <c r="P328" s="12">
        <v>9.0472499999999997E-2</v>
      </c>
      <c r="Q328" s="12">
        <v>9.4327400000000006E-2</v>
      </c>
      <c r="R328" s="12">
        <v>9.6378800000000001E-2</v>
      </c>
      <c r="S328" s="12">
        <v>0.1004529</v>
      </c>
      <c r="T328" s="12">
        <v>0.1010238</v>
      </c>
      <c r="U328" s="12">
        <v>0.1060768</v>
      </c>
      <c r="V328" s="12">
        <v>0.107336</v>
      </c>
      <c r="W328" s="12">
        <v>0.1015713</v>
      </c>
      <c r="X328" s="12">
        <v>0.1027006</v>
      </c>
      <c r="Y328" s="12">
        <v>9.8455399999999998E-2</v>
      </c>
      <c r="Z328" s="12">
        <v>9.8303699999999994E-2</v>
      </c>
      <c r="AA328" s="13"/>
    </row>
    <row r="329" spans="1:27" ht="7.5" customHeight="1" x14ac:dyDescent="0.35">
      <c r="A329" s="9" t="s">
        <v>8</v>
      </c>
      <c r="B329" s="10">
        <f t="shared" si="5"/>
        <v>44158</v>
      </c>
      <c r="C329" s="11">
        <v>9.5400200000000004E-2</v>
      </c>
      <c r="D329" s="12">
        <v>9.1836899999999999E-2</v>
      </c>
      <c r="E329" s="12">
        <v>9.5525100000000002E-2</v>
      </c>
      <c r="F329" s="12">
        <v>9.2059100000000005E-2</v>
      </c>
      <c r="G329" s="12">
        <v>9.6863699999999997E-2</v>
      </c>
      <c r="H329" s="12">
        <v>0.11092490000000001</v>
      </c>
      <c r="I329" s="12">
        <v>0.1243233</v>
      </c>
      <c r="J329" s="12">
        <v>0.1676069</v>
      </c>
      <c r="K329" s="12">
        <v>0.1817986</v>
      </c>
      <c r="L329" s="12">
        <v>0.1854345</v>
      </c>
      <c r="M329" s="12">
        <v>0.18195649999999999</v>
      </c>
      <c r="N329" s="12">
        <v>0.17826030000000001</v>
      </c>
      <c r="O329" s="12">
        <v>0.1798331</v>
      </c>
      <c r="P329" s="12">
        <v>0.1746181</v>
      </c>
      <c r="Q329" s="12">
        <v>0.17870340000000001</v>
      </c>
      <c r="R329" s="12">
        <v>0.16241230000000001</v>
      </c>
      <c r="S329" s="12">
        <v>0.14975189999999999</v>
      </c>
      <c r="T329" s="12">
        <v>0.14550399999999999</v>
      </c>
      <c r="U329" s="12">
        <v>0.14112330000000001</v>
      </c>
      <c r="V329" s="12">
        <v>0.13450780000000001</v>
      </c>
      <c r="W329" s="12">
        <v>0.12108720000000001</v>
      </c>
      <c r="X329" s="12">
        <v>0.11337750000000001</v>
      </c>
      <c r="Y329" s="12">
        <v>0.1119289</v>
      </c>
      <c r="Z329" s="12">
        <v>0.1062487</v>
      </c>
      <c r="AA329" s="13"/>
    </row>
    <row r="330" spans="1:27" ht="7.5" customHeight="1" x14ac:dyDescent="0.35">
      <c r="A330" s="9" t="s">
        <v>9</v>
      </c>
      <c r="B330" s="10">
        <f t="shared" si="5"/>
        <v>44159</v>
      </c>
      <c r="C330" s="11">
        <v>0.1049143</v>
      </c>
      <c r="D330" s="12">
        <v>9.8812200000000003E-2</v>
      </c>
      <c r="E330" s="12">
        <v>0.1003141</v>
      </c>
      <c r="F330" s="12">
        <v>9.6099900000000002E-2</v>
      </c>
      <c r="G330" s="12">
        <v>0.101398</v>
      </c>
      <c r="H330" s="12">
        <v>0.11185489999999999</v>
      </c>
      <c r="I330" s="12">
        <v>0.12269910000000001</v>
      </c>
      <c r="J330" s="12">
        <v>0.16573579999999999</v>
      </c>
      <c r="K330" s="12">
        <v>0.1826768</v>
      </c>
      <c r="L330" s="12">
        <v>0.18667919999999999</v>
      </c>
      <c r="M330" s="12">
        <v>0.1829402</v>
      </c>
      <c r="N330" s="12">
        <v>0.17907029999999999</v>
      </c>
      <c r="O330" s="12">
        <v>0.17682030000000001</v>
      </c>
      <c r="P330" s="12">
        <v>0.17633889999999999</v>
      </c>
      <c r="Q330" s="12">
        <v>0.18178649999999999</v>
      </c>
      <c r="R330" s="12">
        <v>0.16203919999999999</v>
      </c>
      <c r="S330" s="12">
        <v>0.1516584</v>
      </c>
      <c r="T330" s="12">
        <v>0.14755480000000001</v>
      </c>
      <c r="U330" s="12">
        <v>0.1428845</v>
      </c>
      <c r="V330" s="12">
        <v>0.1390924</v>
      </c>
      <c r="W330" s="12">
        <v>0.12778310000000001</v>
      </c>
      <c r="X330" s="12">
        <v>0.12511549999999999</v>
      </c>
      <c r="Y330" s="12">
        <v>0.1201985</v>
      </c>
      <c r="Z330" s="12">
        <v>0.1154767</v>
      </c>
      <c r="AA330" s="13"/>
    </row>
    <row r="331" spans="1:27" ht="7.5" customHeight="1" x14ac:dyDescent="0.35">
      <c r="A331" s="9" t="s">
        <v>3</v>
      </c>
      <c r="B331" s="10">
        <f t="shared" si="5"/>
        <v>44160</v>
      </c>
      <c r="C331" s="11">
        <v>0.1128926</v>
      </c>
      <c r="D331" s="12">
        <v>0.1110584</v>
      </c>
      <c r="E331" s="12">
        <v>0.10946450000000001</v>
      </c>
      <c r="F331" s="12">
        <v>0.1066684</v>
      </c>
      <c r="G331" s="12">
        <v>0.1061264</v>
      </c>
      <c r="H331" s="12">
        <v>0.11443390000000001</v>
      </c>
      <c r="I331" s="12">
        <v>0.12417889999999999</v>
      </c>
      <c r="J331" s="12">
        <v>0.1670391</v>
      </c>
      <c r="K331" s="12">
        <v>0.17944760000000001</v>
      </c>
      <c r="L331" s="12">
        <v>0.18551709999999999</v>
      </c>
      <c r="M331" s="12">
        <v>0.18333769999999999</v>
      </c>
      <c r="N331" s="12">
        <v>0.1825869</v>
      </c>
      <c r="O331" s="12">
        <v>0.1778661</v>
      </c>
      <c r="P331" s="12">
        <v>0.17893980000000001</v>
      </c>
      <c r="Q331" s="12">
        <v>0.17979809999999999</v>
      </c>
      <c r="R331" s="12">
        <v>0.16679430000000001</v>
      </c>
      <c r="S331" s="12">
        <v>0.15088570000000001</v>
      </c>
      <c r="T331" s="12">
        <v>0.14376659999999999</v>
      </c>
      <c r="U331" s="12">
        <v>0.14001939999999999</v>
      </c>
      <c r="V331" s="12">
        <v>0.13383610000000001</v>
      </c>
      <c r="W331" s="12">
        <v>0.12474540000000001</v>
      </c>
      <c r="X331" s="12">
        <v>0.1199499</v>
      </c>
      <c r="Y331" s="12">
        <v>0.11682969999999999</v>
      </c>
      <c r="Z331" s="12">
        <v>0.1136013</v>
      </c>
      <c r="AA331" s="13"/>
    </row>
    <row r="332" spans="1:27" ht="7.5" customHeight="1" x14ac:dyDescent="0.35">
      <c r="A332" s="9" t="s">
        <v>4</v>
      </c>
      <c r="B332" s="10">
        <f t="shared" si="5"/>
        <v>44161</v>
      </c>
      <c r="C332" s="11">
        <v>0.1103568</v>
      </c>
      <c r="D332" s="12">
        <v>0.1052705</v>
      </c>
      <c r="E332" s="12">
        <v>0.1049606</v>
      </c>
      <c r="F332" s="12">
        <v>0.1027211</v>
      </c>
      <c r="G332" s="12">
        <v>0.1053183</v>
      </c>
      <c r="H332" s="12">
        <v>0.1143192</v>
      </c>
      <c r="I332" s="12">
        <v>0.1248407</v>
      </c>
      <c r="J332" s="12">
        <v>0.1664312</v>
      </c>
      <c r="K332" s="12">
        <v>0.17949850000000001</v>
      </c>
      <c r="L332" s="12">
        <v>0.18713250000000001</v>
      </c>
      <c r="M332" s="12">
        <v>0.18422769999999999</v>
      </c>
      <c r="N332" s="12">
        <v>0.18127599999999999</v>
      </c>
      <c r="O332" s="12">
        <v>0.1759735</v>
      </c>
      <c r="P332" s="12">
        <v>0.1744328</v>
      </c>
      <c r="Q332" s="12">
        <v>0.1809248</v>
      </c>
      <c r="R332" s="12">
        <v>0.1615057</v>
      </c>
      <c r="S332" s="12">
        <v>0.15221889999999999</v>
      </c>
      <c r="T332" s="12">
        <v>0.15014060000000001</v>
      </c>
      <c r="U332" s="12">
        <v>0.14283080000000001</v>
      </c>
      <c r="V332" s="12">
        <v>0.13065840000000001</v>
      </c>
      <c r="W332" s="12">
        <v>0.1235643</v>
      </c>
      <c r="X332" s="12">
        <v>0.1198491</v>
      </c>
      <c r="Y332" s="12">
        <v>0.112929</v>
      </c>
      <c r="Z332" s="12">
        <v>0.11001560000000001</v>
      </c>
      <c r="AA332" s="13"/>
    </row>
    <row r="333" spans="1:27" ht="7.5" customHeight="1" x14ac:dyDescent="0.35">
      <c r="A333" s="9" t="s">
        <v>5</v>
      </c>
      <c r="B333" s="10">
        <f t="shared" si="5"/>
        <v>44162</v>
      </c>
      <c r="C333" s="11">
        <v>0.1056901</v>
      </c>
      <c r="D333" s="12">
        <v>0.10177609999999999</v>
      </c>
      <c r="E333" s="12">
        <v>0.1032061</v>
      </c>
      <c r="F333" s="12">
        <v>0.10088519999999999</v>
      </c>
      <c r="G333" s="12">
        <v>0.10164620000000001</v>
      </c>
      <c r="H333" s="12">
        <v>0.1094284</v>
      </c>
      <c r="I333" s="12">
        <v>0.1222504</v>
      </c>
      <c r="J333" s="12">
        <v>0.16147729999999999</v>
      </c>
      <c r="K333" s="12">
        <v>0.17749970000000001</v>
      </c>
      <c r="L333" s="12">
        <v>0.17770420000000001</v>
      </c>
      <c r="M333" s="12">
        <v>0.17380409999999999</v>
      </c>
      <c r="N333" s="12">
        <v>0.1688694</v>
      </c>
      <c r="O333" s="12">
        <v>0.17225889999999999</v>
      </c>
      <c r="P333" s="12">
        <v>0.17343320000000001</v>
      </c>
      <c r="Q333" s="12">
        <v>0.17321120000000001</v>
      </c>
      <c r="R333" s="12">
        <v>0.1620741</v>
      </c>
      <c r="S333" s="12">
        <v>0.1480717</v>
      </c>
      <c r="T333" s="12">
        <v>0.14097170000000001</v>
      </c>
      <c r="U333" s="12">
        <v>0.13749120000000001</v>
      </c>
      <c r="V333" s="12">
        <v>0.1312941</v>
      </c>
      <c r="W333" s="12">
        <v>0.11940389999999999</v>
      </c>
      <c r="X333" s="12">
        <v>0.1171637</v>
      </c>
      <c r="Y333" s="12">
        <v>0.11223660000000001</v>
      </c>
      <c r="Z333" s="12">
        <v>0.1102447</v>
      </c>
      <c r="AA333" s="13"/>
    </row>
    <row r="334" spans="1:27" ht="7.5" customHeight="1" x14ac:dyDescent="0.35">
      <c r="A334" s="9" t="s">
        <v>6</v>
      </c>
      <c r="B334" s="10">
        <f t="shared" si="5"/>
        <v>44163</v>
      </c>
      <c r="C334" s="11">
        <v>0.1022849</v>
      </c>
      <c r="D334" s="12">
        <v>0.1010462</v>
      </c>
      <c r="E334" s="12">
        <v>0.1009454</v>
      </c>
      <c r="F334" s="12">
        <v>9.6464999999999995E-2</v>
      </c>
      <c r="G334" s="12">
        <v>9.6507099999999998E-2</v>
      </c>
      <c r="H334" s="12">
        <v>9.4990000000000005E-2</v>
      </c>
      <c r="I334" s="12">
        <v>9.9337099999999998E-2</v>
      </c>
      <c r="J334" s="12">
        <v>9.7251400000000002E-2</v>
      </c>
      <c r="K334" s="12">
        <v>9.7368499999999997E-2</v>
      </c>
      <c r="L334" s="12">
        <v>0.1029075</v>
      </c>
      <c r="M334" s="12">
        <v>0.1035586</v>
      </c>
      <c r="N334" s="12">
        <v>0.102933</v>
      </c>
      <c r="O334" s="12">
        <v>0.10596419999999999</v>
      </c>
      <c r="P334" s="12">
        <v>0.1100713</v>
      </c>
      <c r="Q334" s="12">
        <v>0.1110974</v>
      </c>
      <c r="R334" s="12">
        <v>0.1130654</v>
      </c>
      <c r="S334" s="12">
        <v>0.113945</v>
      </c>
      <c r="T334" s="12">
        <v>0.1179298</v>
      </c>
      <c r="U334" s="12">
        <v>0.1174886</v>
      </c>
      <c r="V334" s="12">
        <v>0.1151886</v>
      </c>
      <c r="W334" s="12">
        <v>0.1147054</v>
      </c>
      <c r="X334" s="12">
        <v>0.11182159999999999</v>
      </c>
      <c r="Y334" s="12">
        <v>0.11024730000000001</v>
      </c>
      <c r="Z334" s="12">
        <v>0.1053414</v>
      </c>
      <c r="AA334" s="13"/>
    </row>
    <row r="335" spans="1:27" ht="7.5" customHeight="1" x14ac:dyDescent="0.35">
      <c r="A335" s="9" t="s">
        <v>7</v>
      </c>
      <c r="B335" s="10">
        <f t="shared" si="5"/>
        <v>44164</v>
      </c>
      <c r="C335" s="11">
        <v>0.1027077</v>
      </c>
      <c r="D335" s="12">
        <v>0.102453</v>
      </c>
      <c r="E335" s="12">
        <v>9.6609799999999996E-2</v>
      </c>
      <c r="F335" s="12">
        <v>0.10038569999999999</v>
      </c>
      <c r="G335" s="12">
        <v>9.6668299999999999E-2</v>
      </c>
      <c r="H335" s="12">
        <v>9.8627500000000007E-2</v>
      </c>
      <c r="I335" s="12">
        <v>0.1002184</v>
      </c>
      <c r="J335" s="12">
        <v>9.4393199999999997E-2</v>
      </c>
      <c r="K335" s="12">
        <v>9.0958399999999995E-2</v>
      </c>
      <c r="L335" s="12">
        <v>9.2996499999999996E-2</v>
      </c>
      <c r="M335" s="12">
        <v>9.3129100000000006E-2</v>
      </c>
      <c r="N335" s="12">
        <v>9.0114700000000006E-2</v>
      </c>
      <c r="O335" s="12">
        <v>9.23017E-2</v>
      </c>
      <c r="P335" s="12">
        <v>9.5001100000000005E-2</v>
      </c>
      <c r="Q335" s="12">
        <v>9.4744499999999995E-2</v>
      </c>
      <c r="R335" s="12">
        <v>9.9199499999999996E-2</v>
      </c>
      <c r="S335" s="12">
        <v>0.1012183</v>
      </c>
      <c r="T335" s="12">
        <v>0.1042233</v>
      </c>
      <c r="U335" s="12">
        <v>0.1068622</v>
      </c>
      <c r="V335" s="12">
        <v>0.1068224</v>
      </c>
      <c r="W335" s="12">
        <v>0.10662729999999999</v>
      </c>
      <c r="X335" s="12">
        <v>0.1021147</v>
      </c>
      <c r="Y335" s="12">
        <v>0.1018188</v>
      </c>
      <c r="Z335" s="12">
        <v>0.1017178</v>
      </c>
      <c r="AA335" s="13"/>
    </row>
    <row r="336" spans="1:27" ht="7.5" customHeight="1" thickBot="1" x14ac:dyDescent="0.4">
      <c r="A336" s="14" t="s">
        <v>8</v>
      </c>
      <c r="B336" s="15">
        <f t="shared" si="5"/>
        <v>44165</v>
      </c>
      <c r="C336" s="16">
        <v>9.4116900000000003E-2</v>
      </c>
      <c r="D336" s="17">
        <v>9.5554799999999995E-2</v>
      </c>
      <c r="E336" s="17">
        <v>9.7311999999999996E-2</v>
      </c>
      <c r="F336" s="17">
        <v>9.2700099999999994E-2</v>
      </c>
      <c r="G336" s="17">
        <v>0.100539</v>
      </c>
      <c r="H336" s="17">
        <v>0.1117673</v>
      </c>
      <c r="I336" s="17">
        <v>0.12383909999999999</v>
      </c>
      <c r="J336" s="17">
        <v>0.1703317</v>
      </c>
      <c r="K336" s="17">
        <v>0.18210370000000001</v>
      </c>
      <c r="L336" s="17">
        <v>0.18502189999999999</v>
      </c>
      <c r="M336" s="17">
        <v>0.17743709999999999</v>
      </c>
      <c r="N336" s="17">
        <v>0.1768073</v>
      </c>
      <c r="O336" s="17">
        <v>0.1782213</v>
      </c>
      <c r="P336" s="17">
        <v>0.1759802</v>
      </c>
      <c r="Q336" s="17">
        <v>0.18016740000000001</v>
      </c>
      <c r="R336" s="17">
        <v>0.16519320000000001</v>
      </c>
      <c r="S336" s="17">
        <v>0.1495049</v>
      </c>
      <c r="T336" s="17">
        <v>0.14775070000000001</v>
      </c>
      <c r="U336" s="17">
        <v>0.14101169999999999</v>
      </c>
      <c r="V336" s="17">
        <v>0.1374245</v>
      </c>
      <c r="W336" s="17">
        <v>0.1259004</v>
      </c>
      <c r="X336" s="17">
        <v>0.1162279</v>
      </c>
      <c r="Y336" s="17">
        <v>0.1147102</v>
      </c>
      <c r="Z336" s="17">
        <v>0.1095057</v>
      </c>
      <c r="AA336" s="18"/>
    </row>
    <row r="337" spans="1:27" ht="7.5" customHeight="1" x14ac:dyDescent="0.35">
      <c r="A337" s="9" t="s">
        <v>9</v>
      </c>
      <c r="B337" s="10">
        <f t="shared" si="5"/>
        <v>44166</v>
      </c>
      <c r="C337" s="11">
        <v>0.1083078</v>
      </c>
      <c r="D337" s="12">
        <v>0.1025084</v>
      </c>
      <c r="E337" s="12">
        <v>0.10367030000000001</v>
      </c>
      <c r="F337" s="12">
        <v>0.1005115</v>
      </c>
      <c r="G337" s="12">
        <v>0.1038689</v>
      </c>
      <c r="H337" s="12">
        <v>0.1139756</v>
      </c>
      <c r="I337" s="12">
        <v>0.1248775</v>
      </c>
      <c r="J337" s="12">
        <v>0.16663040000000001</v>
      </c>
      <c r="K337" s="12">
        <v>0.1822925</v>
      </c>
      <c r="L337" s="12">
        <v>0.18469050000000001</v>
      </c>
      <c r="M337" s="12">
        <v>0.18007339999999999</v>
      </c>
      <c r="N337" s="12">
        <v>0.18033640000000001</v>
      </c>
      <c r="O337" s="12">
        <v>0.1774703</v>
      </c>
      <c r="P337" s="12">
        <v>0.17706569999999999</v>
      </c>
      <c r="Q337" s="12">
        <v>0.17974109999999999</v>
      </c>
      <c r="R337" s="12">
        <v>0.1648134</v>
      </c>
      <c r="S337" s="12">
        <v>0.1535752</v>
      </c>
      <c r="T337" s="12">
        <v>0.14586669999999999</v>
      </c>
      <c r="U337" s="12">
        <v>0.14236209999999999</v>
      </c>
      <c r="V337" s="12">
        <v>0.1367439</v>
      </c>
      <c r="W337" s="12">
        <v>0.1209581</v>
      </c>
      <c r="X337" s="12">
        <v>0.1196791</v>
      </c>
      <c r="Y337" s="12">
        <v>0.1125719</v>
      </c>
      <c r="Z337" s="12">
        <v>0.109263</v>
      </c>
      <c r="AA337" s="13"/>
    </row>
    <row r="338" spans="1:27" ht="7.5" customHeight="1" x14ac:dyDescent="0.35">
      <c r="A338" s="9" t="s">
        <v>3</v>
      </c>
      <c r="B338" s="10">
        <f t="shared" si="5"/>
        <v>44167</v>
      </c>
      <c r="C338" s="11">
        <v>0.1117215</v>
      </c>
      <c r="D338" s="12">
        <v>0.1040041</v>
      </c>
      <c r="E338" s="12">
        <v>0.1083641</v>
      </c>
      <c r="F338" s="12">
        <v>0.1023313</v>
      </c>
      <c r="G338" s="12">
        <v>0.10067710000000001</v>
      </c>
      <c r="H338" s="12">
        <v>0.1155226</v>
      </c>
      <c r="I338" s="12">
        <v>0.1211053</v>
      </c>
      <c r="J338" s="12">
        <v>0.16475709999999999</v>
      </c>
      <c r="K338" s="12">
        <v>0.17806420000000001</v>
      </c>
      <c r="L338" s="12">
        <v>0.1841054</v>
      </c>
      <c r="M338" s="12">
        <v>0.18015390000000001</v>
      </c>
      <c r="N338" s="12">
        <v>0.18147350000000001</v>
      </c>
      <c r="O338" s="12">
        <v>0.17848459999999999</v>
      </c>
      <c r="P338" s="12">
        <v>0.17829139999999999</v>
      </c>
      <c r="Q338" s="12">
        <v>0.1801777</v>
      </c>
      <c r="R338" s="12">
        <v>0.16510849999999999</v>
      </c>
      <c r="S338" s="12">
        <v>0.1516836</v>
      </c>
      <c r="T338" s="12">
        <v>0.14401839999999999</v>
      </c>
      <c r="U338" s="12">
        <v>0.1445208</v>
      </c>
      <c r="V338" s="12">
        <v>0.13328000000000001</v>
      </c>
      <c r="W338" s="12">
        <v>0.12903510000000001</v>
      </c>
      <c r="X338" s="12">
        <v>0.1262268</v>
      </c>
      <c r="Y338" s="12">
        <v>0.1182028</v>
      </c>
      <c r="Z338" s="12">
        <v>0.117922</v>
      </c>
      <c r="AA338" s="13"/>
    </row>
    <row r="339" spans="1:27" ht="7.5" customHeight="1" x14ac:dyDescent="0.35">
      <c r="A339" s="9" t="s">
        <v>4</v>
      </c>
      <c r="B339" s="10">
        <f t="shared" si="5"/>
        <v>44168</v>
      </c>
      <c r="C339" s="11">
        <v>0.1137345</v>
      </c>
      <c r="D339" s="12">
        <v>0.11217530000000001</v>
      </c>
      <c r="E339" s="12">
        <v>0.1116769</v>
      </c>
      <c r="F339" s="12">
        <v>0.1066946</v>
      </c>
      <c r="G339" s="12">
        <v>0.11000649999999999</v>
      </c>
      <c r="H339" s="12">
        <v>0.1153045</v>
      </c>
      <c r="I339" s="12">
        <v>0.12849389999999999</v>
      </c>
      <c r="J339" s="12">
        <v>0.16940430000000001</v>
      </c>
      <c r="K339" s="12">
        <v>0.17934050000000001</v>
      </c>
      <c r="L339" s="12">
        <v>0.18637190000000001</v>
      </c>
      <c r="M339" s="12">
        <v>0.17728869999999999</v>
      </c>
      <c r="N339" s="12">
        <v>0.17533889999999999</v>
      </c>
      <c r="O339" s="12">
        <v>0.173181</v>
      </c>
      <c r="P339" s="12">
        <v>0.1753055</v>
      </c>
      <c r="Q339" s="12">
        <v>0.1834131</v>
      </c>
      <c r="R339" s="12">
        <v>0.16063160000000001</v>
      </c>
      <c r="S339" s="12">
        <v>0.15204670000000001</v>
      </c>
      <c r="T339" s="12">
        <v>0.14859839999999999</v>
      </c>
      <c r="U339" s="12">
        <v>0.14035149999999999</v>
      </c>
      <c r="V339" s="12">
        <v>0.1405931</v>
      </c>
      <c r="W339" s="12">
        <v>0.12906989999999999</v>
      </c>
      <c r="X339" s="12">
        <v>0.1241409</v>
      </c>
      <c r="Y339" s="12">
        <v>0.11904579999999999</v>
      </c>
      <c r="Z339" s="12">
        <v>0.1133561</v>
      </c>
      <c r="AA339" s="13"/>
    </row>
    <row r="340" spans="1:27" ht="7.5" customHeight="1" x14ac:dyDescent="0.35">
      <c r="A340" s="9" t="s">
        <v>5</v>
      </c>
      <c r="B340" s="10">
        <f t="shared" si="5"/>
        <v>44169</v>
      </c>
      <c r="C340" s="11">
        <v>0.1134642</v>
      </c>
      <c r="D340" s="12">
        <v>0.1082843</v>
      </c>
      <c r="E340" s="12">
        <v>0.10723920000000001</v>
      </c>
      <c r="F340" s="12">
        <v>0.10619969999999999</v>
      </c>
      <c r="G340" s="12">
        <v>0.1046633</v>
      </c>
      <c r="H340" s="12">
        <v>0.1155306</v>
      </c>
      <c r="I340" s="12">
        <v>0.12630479999999999</v>
      </c>
      <c r="J340" s="12">
        <v>0.1615743</v>
      </c>
      <c r="K340" s="12">
        <v>0.1788198</v>
      </c>
      <c r="L340" s="12">
        <v>0.17742579999999999</v>
      </c>
      <c r="M340" s="12">
        <v>0.1737088</v>
      </c>
      <c r="N340" s="12">
        <v>0.17285539999999999</v>
      </c>
      <c r="O340" s="12">
        <v>0.17865490000000001</v>
      </c>
      <c r="P340" s="12">
        <v>0.1744211</v>
      </c>
      <c r="Q340" s="12">
        <v>0.1763731</v>
      </c>
      <c r="R340" s="12">
        <v>0.1635278</v>
      </c>
      <c r="S340" s="12">
        <v>0.1514238</v>
      </c>
      <c r="T340" s="12">
        <v>0.1441655</v>
      </c>
      <c r="U340" s="12">
        <v>0.14174229999999999</v>
      </c>
      <c r="V340" s="12">
        <v>0.13151350000000001</v>
      </c>
      <c r="W340" s="12">
        <v>0.1228924</v>
      </c>
      <c r="X340" s="12">
        <v>0.1189157</v>
      </c>
      <c r="Y340" s="12">
        <v>0.1119841</v>
      </c>
      <c r="Z340" s="12">
        <v>0.11364970000000001</v>
      </c>
      <c r="AA340" s="13"/>
    </row>
    <row r="341" spans="1:27" ht="7.5" customHeight="1" x14ac:dyDescent="0.35">
      <c r="A341" s="9" t="s">
        <v>6</v>
      </c>
      <c r="B341" s="10">
        <f t="shared" si="5"/>
        <v>44170</v>
      </c>
      <c r="C341" s="11">
        <v>0.1035865</v>
      </c>
      <c r="D341" s="12">
        <v>0.1042705</v>
      </c>
      <c r="E341" s="12">
        <v>0.10229050000000001</v>
      </c>
      <c r="F341" s="12">
        <v>9.9807499999999993E-2</v>
      </c>
      <c r="G341" s="12">
        <v>0.1030346</v>
      </c>
      <c r="H341" s="12">
        <v>9.8641099999999995E-2</v>
      </c>
      <c r="I341" s="12">
        <v>0.1035975</v>
      </c>
      <c r="J341" s="12">
        <v>0.10205939999999999</v>
      </c>
      <c r="K341" s="12">
        <v>0.1023237</v>
      </c>
      <c r="L341" s="12">
        <v>0.10826529999999999</v>
      </c>
      <c r="M341" s="12">
        <v>0.1091353</v>
      </c>
      <c r="N341" s="12">
        <v>0.10608769999999999</v>
      </c>
      <c r="O341" s="12">
        <v>0.10828</v>
      </c>
      <c r="P341" s="12">
        <v>0.1109677</v>
      </c>
      <c r="Q341" s="12">
        <v>0.1168993</v>
      </c>
      <c r="R341" s="12">
        <v>0.11672390000000001</v>
      </c>
      <c r="S341" s="12">
        <v>0.1169762</v>
      </c>
      <c r="T341" s="12">
        <v>0.1233465</v>
      </c>
      <c r="U341" s="12">
        <v>0.11953800000000001</v>
      </c>
      <c r="V341" s="12">
        <v>0.12056890000000001</v>
      </c>
      <c r="W341" s="12">
        <v>0.1206856</v>
      </c>
      <c r="X341" s="12">
        <v>0.1176046</v>
      </c>
      <c r="Y341" s="12">
        <v>0.11679580000000001</v>
      </c>
      <c r="Z341" s="12">
        <v>0.1070367</v>
      </c>
      <c r="AA341" s="13"/>
    </row>
    <row r="342" spans="1:27" ht="7.5" customHeight="1" x14ac:dyDescent="0.35">
      <c r="A342" s="9" t="s">
        <v>7</v>
      </c>
      <c r="B342" s="10">
        <f t="shared" si="5"/>
        <v>44171</v>
      </c>
      <c r="C342" s="11">
        <v>0.1077309</v>
      </c>
      <c r="D342" s="12">
        <v>0.1065397</v>
      </c>
      <c r="E342" s="12">
        <v>0.101151</v>
      </c>
      <c r="F342" s="12">
        <v>0.10315630000000001</v>
      </c>
      <c r="G342" s="12">
        <v>0.1006577</v>
      </c>
      <c r="H342" s="12">
        <v>0.1033501</v>
      </c>
      <c r="I342" s="12">
        <v>0.10242229999999999</v>
      </c>
      <c r="J342" s="12">
        <v>0.1001981</v>
      </c>
      <c r="K342" s="12">
        <v>9.4842599999999999E-2</v>
      </c>
      <c r="L342" s="12">
        <v>9.7946199999999997E-2</v>
      </c>
      <c r="M342" s="12">
        <v>9.4828300000000004E-2</v>
      </c>
      <c r="N342" s="12">
        <v>9.4473199999999993E-2</v>
      </c>
      <c r="O342" s="12">
        <v>9.5633599999999999E-2</v>
      </c>
      <c r="P342" s="12">
        <v>9.7803000000000001E-2</v>
      </c>
      <c r="Q342" s="12">
        <v>9.8044800000000001E-2</v>
      </c>
      <c r="R342" s="12">
        <v>9.8922399999999994E-2</v>
      </c>
      <c r="S342" s="12">
        <v>0.10490149999999999</v>
      </c>
      <c r="T342" s="12">
        <v>0.110046</v>
      </c>
      <c r="U342" s="12">
        <v>0.1097365</v>
      </c>
      <c r="V342" s="12">
        <v>0.1124261</v>
      </c>
      <c r="W342" s="12">
        <v>0.1089157</v>
      </c>
      <c r="X342" s="12">
        <v>0.10760840000000001</v>
      </c>
      <c r="Y342" s="12">
        <v>0.1081874</v>
      </c>
      <c r="Z342" s="12">
        <v>0.10673340000000001</v>
      </c>
      <c r="AA342" s="13"/>
    </row>
    <row r="343" spans="1:27" ht="7.5" customHeight="1" x14ac:dyDescent="0.35">
      <c r="A343" s="9" t="s">
        <v>8</v>
      </c>
      <c r="B343" s="10">
        <f t="shared" si="5"/>
        <v>44172</v>
      </c>
      <c r="C343" s="11">
        <v>0.1014221</v>
      </c>
      <c r="D343" s="12">
        <v>0.1010832</v>
      </c>
      <c r="E343" s="12">
        <v>0.1030147</v>
      </c>
      <c r="F343" s="12">
        <v>9.9260600000000004E-2</v>
      </c>
      <c r="G343" s="12">
        <v>0.1077584</v>
      </c>
      <c r="H343" s="12">
        <v>0.11787060000000001</v>
      </c>
      <c r="I343" s="12">
        <v>0.13145509999999999</v>
      </c>
      <c r="J343" s="12">
        <v>0.176896</v>
      </c>
      <c r="K343" s="12">
        <v>0.18582000000000001</v>
      </c>
      <c r="L343" s="12">
        <v>0.19014139999999999</v>
      </c>
      <c r="M343" s="12">
        <v>0.18279719999999999</v>
      </c>
      <c r="N343" s="12">
        <v>0.18223159999999999</v>
      </c>
      <c r="O343" s="12">
        <v>0.18079339999999999</v>
      </c>
      <c r="P343" s="12">
        <v>0.18098410000000001</v>
      </c>
      <c r="Q343" s="12">
        <v>0.18207760000000001</v>
      </c>
      <c r="R343" s="12">
        <v>0.1683528</v>
      </c>
      <c r="S343" s="12">
        <v>0.1523197</v>
      </c>
      <c r="T343" s="12">
        <v>0.15055869999999999</v>
      </c>
      <c r="U343" s="12">
        <v>0.1391684</v>
      </c>
      <c r="V343" s="12">
        <v>0.14496999999999999</v>
      </c>
      <c r="W343" s="12">
        <v>0.13240550000000001</v>
      </c>
      <c r="X343" s="12">
        <v>0.12572459999999999</v>
      </c>
      <c r="Y343" s="12">
        <v>0.12263789999999999</v>
      </c>
      <c r="Z343" s="12">
        <v>0.1160096</v>
      </c>
      <c r="AA343" s="13"/>
    </row>
    <row r="344" spans="1:27" ht="7.5" customHeight="1" x14ac:dyDescent="0.35">
      <c r="A344" s="9" t="s">
        <v>9</v>
      </c>
      <c r="B344" s="10">
        <f t="shared" si="5"/>
        <v>44173</v>
      </c>
      <c r="C344" s="11">
        <v>0.11938360000000001</v>
      </c>
      <c r="D344" s="12">
        <v>0.1135941</v>
      </c>
      <c r="E344" s="12">
        <v>0.1145259</v>
      </c>
      <c r="F344" s="12">
        <v>0.1119482</v>
      </c>
      <c r="G344" s="12">
        <v>0.1117025</v>
      </c>
      <c r="H344" s="12">
        <v>0.11968239999999999</v>
      </c>
      <c r="I344" s="12">
        <v>0.1293617</v>
      </c>
      <c r="J344" s="12">
        <v>0.17180019999999999</v>
      </c>
      <c r="K344" s="12">
        <v>0.1854913</v>
      </c>
      <c r="L344" s="12">
        <v>0.18542649999999999</v>
      </c>
      <c r="M344" s="12">
        <v>0.18217149999999999</v>
      </c>
      <c r="N344" s="12">
        <v>0.18486810000000001</v>
      </c>
      <c r="O344" s="12">
        <v>0.1785205</v>
      </c>
      <c r="P344" s="12">
        <v>0.17842620000000001</v>
      </c>
      <c r="Q344" s="12">
        <v>0.18194679999999999</v>
      </c>
      <c r="R344" s="12">
        <v>0.1685188</v>
      </c>
      <c r="S344" s="12">
        <v>0.1546922</v>
      </c>
      <c r="T344" s="12">
        <v>0.1444231</v>
      </c>
      <c r="U344" s="12">
        <v>0.1413518</v>
      </c>
      <c r="V344" s="12">
        <v>0.13381319999999999</v>
      </c>
      <c r="W344" s="12">
        <v>0.12195689999999999</v>
      </c>
      <c r="X344" s="12">
        <v>0.12103460000000001</v>
      </c>
      <c r="Y344" s="12">
        <v>0.116771</v>
      </c>
      <c r="Z344" s="12">
        <v>0.11394029999999999</v>
      </c>
      <c r="AA344" s="13"/>
    </row>
    <row r="345" spans="1:27" ht="7.5" customHeight="1" x14ac:dyDescent="0.35">
      <c r="A345" s="9" t="s">
        <v>3</v>
      </c>
      <c r="B345" s="10">
        <f t="shared" si="5"/>
        <v>44174</v>
      </c>
      <c r="C345" s="11">
        <v>0.11315699999999999</v>
      </c>
      <c r="D345" s="12">
        <v>0.10462539999999999</v>
      </c>
      <c r="E345" s="12">
        <v>0.11036319999999999</v>
      </c>
      <c r="F345" s="12">
        <v>0.1078061</v>
      </c>
      <c r="G345" s="12">
        <v>0.1056069</v>
      </c>
      <c r="H345" s="12">
        <v>0.1187628</v>
      </c>
      <c r="I345" s="12">
        <v>0.1249779</v>
      </c>
      <c r="J345" s="12">
        <v>0.16931199999999999</v>
      </c>
      <c r="K345" s="12">
        <v>0.18089340000000001</v>
      </c>
      <c r="L345" s="12">
        <v>0.1844132</v>
      </c>
      <c r="M345" s="12">
        <v>0.1808447</v>
      </c>
      <c r="N345" s="12">
        <v>0.1819578</v>
      </c>
      <c r="O345" s="12">
        <v>0.1777242</v>
      </c>
      <c r="P345" s="12">
        <v>0.18039250000000001</v>
      </c>
      <c r="Q345" s="12">
        <v>0.18050840000000001</v>
      </c>
      <c r="R345" s="12">
        <v>0.16606109999999999</v>
      </c>
      <c r="S345" s="12">
        <v>0.1487551</v>
      </c>
      <c r="T345" s="12">
        <v>0.1478255</v>
      </c>
      <c r="U345" s="12">
        <v>0.1478228</v>
      </c>
      <c r="V345" s="12">
        <v>0.12980169999999999</v>
      </c>
      <c r="W345" s="12">
        <v>0.12689130000000001</v>
      </c>
      <c r="X345" s="12">
        <v>0.1208133</v>
      </c>
      <c r="Y345" s="12">
        <v>0.11668779999999999</v>
      </c>
      <c r="Z345" s="12">
        <v>0.1152282</v>
      </c>
      <c r="AA345" s="13"/>
    </row>
    <row r="346" spans="1:27" ht="7.5" customHeight="1" x14ac:dyDescent="0.35">
      <c r="A346" s="9" t="s">
        <v>4</v>
      </c>
      <c r="B346" s="10">
        <f t="shared" si="5"/>
        <v>44175</v>
      </c>
      <c r="C346" s="11">
        <v>0.11158709999999999</v>
      </c>
      <c r="D346" s="12">
        <v>0.1094228</v>
      </c>
      <c r="E346" s="12">
        <v>0.10733230000000001</v>
      </c>
      <c r="F346" s="12">
        <v>0.1070812</v>
      </c>
      <c r="G346" s="12">
        <v>0.1090511</v>
      </c>
      <c r="H346" s="12">
        <v>0.11623559999999999</v>
      </c>
      <c r="I346" s="12">
        <v>0.13297819999999999</v>
      </c>
      <c r="J346" s="12">
        <v>0.17458319999999999</v>
      </c>
      <c r="K346" s="12">
        <v>0.1823507</v>
      </c>
      <c r="L346" s="12">
        <v>0.18483959999999999</v>
      </c>
      <c r="M346" s="12">
        <v>0.17553440000000001</v>
      </c>
      <c r="N346" s="12">
        <v>0.1748478</v>
      </c>
      <c r="O346" s="12">
        <v>0.17484759999999999</v>
      </c>
      <c r="P346" s="12">
        <v>0.17779929999999999</v>
      </c>
      <c r="Q346" s="12">
        <v>0.18105779999999999</v>
      </c>
      <c r="R346" s="12">
        <v>0.1630595</v>
      </c>
      <c r="S346" s="12">
        <v>0.15030830000000001</v>
      </c>
      <c r="T346" s="12">
        <v>0.1545733</v>
      </c>
      <c r="U346" s="12">
        <v>0.14541129999999999</v>
      </c>
      <c r="V346" s="12">
        <v>0.1413787</v>
      </c>
      <c r="W346" s="12">
        <v>0.13468069999999999</v>
      </c>
      <c r="X346" s="12">
        <v>0.12997059999999999</v>
      </c>
      <c r="Y346" s="12">
        <v>0.12783249999999999</v>
      </c>
      <c r="Z346" s="12">
        <v>0.1212232</v>
      </c>
      <c r="AA346" s="13"/>
    </row>
    <row r="347" spans="1:27" ht="7.5" customHeight="1" x14ac:dyDescent="0.35">
      <c r="A347" s="9" t="s">
        <v>5</v>
      </c>
      <c r="B347" s="10">
        <f t="shared" si="5"/>
        <v>44176</v>
      </c>
      <c r="C347" s="11">
        <v>0.1217694</v>
      </c>
      <c r="D347" s="12">
        <v>0.1183893</v>
      </c>
      <c r="E347" s="12">
        <v>0.1157019</v>
      </c>
      <c r="F347" s="12">
        <v>0.1142943</v>
      </c>
      <c r="G347" s="12">
        <v>0.11191479999999999</v>
      </c>
      <c r="H347" s="12">
        <v>0.1207638</v>
      </c>
      <c r="I347" s="12">
        <v>0.1293328</v>
      </c>
      <c r="J347" s="12">
        <v>0.1624516</v>
      </c>
      <c r="K347" s="12">
        <v>0.18097250000000001</v>
      </c>
      <c r="L347" s="12">
        <v>0.18107989999999999</v>
      </c>
      <c r="M347" s="12">
        <v>0.17924979999999999</v>
      </c>
      <c r="N347" s="12">
        <v>0.17651410000000001</v>
      </c>
      <c r="O347" s="12">
        <v>0.181898</v>
      </c>
      <c r="P347" s="12">
        <v>0.17563599999999999</v>
      </c>
      <c r="Q347" s="12">
        <v>0.17592730000000001</v>
      </c>
      <c r="R347" s="12">
        <v>0.1617316</v>
      </c>
      <c r="S347" s="12">
        <v>0.1537646</v>
      </c>
      <c r="T347" s="12">
        <v>0.15156890000000001</v>
      </c>
      <c r="U347" s="12">
        <v>0.1455369</v>
      </c>
      <c r="V347" s="12">
        <v>0.13407089999999999</v>
      </c>
      <c r="W347" s="12">
        <v>0.12788450000000001</v>
      </c>
      <c r="X347" s="12">
        <v>0.12161139999999999</v>
      </c>
      <c r="Y347" s="12">
        <v>0.11583060000000001</v>
      </c>
      <c r="Z347" s="12">
        <v>0.1199793</v>
      </c>
      <c r="AA347" s="13"/>
    </row>
    <row r="348" spans="1:27" ht="7.5" customHeight="1" x14ac:dyDescent="0.35">
      <c r="A348" s="9" t="s">
        <v>6</v>
      </c>
      <c r="B348" s="10">
        <f t="shared" si="5"/>
        <v>44177</v>
      </c>
      <c r="C348" s="11">
        <v>0.1105366</v>
      </c>
      <c r="D348" s="12">
        <v>0.1147029</v>
      </c>
      <c r="E348" s="12">
        <v>0.1090754</v>
      </c>
      <c r="F348" s="12">
        <v>0.107323</v>
      </c>
      <c r="G348" s="12">
        <v>0.10853980000000001</v>
      </c>
      <c r="H348" s="12">
        <v>0.10684059999999999</v>
      </c>
      <c r="I348" s="12">
        <v>0.11279110000000001</v>
      </c>
      <c r="J348" s="12">
        <v>0.1115198</v>
      </c>
      <c r="K348" s="12">
        <v>0.111858</v>
      </c>
      <c r="L348" s="12">
        <v>0.11727360000000001</v>
      </c>
      <c r="M348" s="12">
        <v>0.1186757</v>
      </c>
      <c r="N348" s="12">
        <v>0.11525580000000001</v>
      </c>
      <c r="O348" s="12">
        <v>0.1145231</v>
      </c>
      <c r="P348" s="12">
        <v>0.11901490000000001</v>
      </c>
      <c r="Q348" s="12">
        <v>0.121923</v>
      </c>
      <c r="R348" s="12">
        <v>0.1216933</v>
      </c>
      <c r="S348" s="12">
        <v>0.1205475</v>
      </c>
      <c r="T348" s="12">
        <v>0.12627769999999999</v>
      </c>
      <c r="U348" s="12">
        <v>0.1203721</v>
      </c>
      <c r="V348" s="12">
        <v>0.1246395</v>
      </c>
      <c r="W348" s="12">
        <v>0.12575310000000001</v>
      </c>
      <c r="X348" s="12">
        <v>0.12132560000000001</v>
      </c>
      <c r="Y348" s="12">
        <v>0.1212855</v>
      </c>
      <c r="Z348" s="12">
        <v>0.1091829</v>
      </c>
      <c r="AA348" s="13"/>
    </row>
    <row r="349" spans="1:27" ht="7.5" customHeight="1" x14ac:dyDescent="0.35">
      <c r="A349" s="9" t="s">
        <v>7</v>
      </c>
      <c r="B349" s="10">
        <f t="shared" si="5"/>
        <v>44178</v>
      </c>
      <c r="C349" s="11">
        <v>0.11278970000000001</v>
      </c>
      <c r="D349" s="12">
        <v>0.10740230000000001</v>
      </c>
      <c r="E349" s="12">
        <v>0.1055561</v>
      </c>
      <c r="F349" s="12">
        <v>0.105736</v>
      </c>
      <c r="G349" s="12">
        <v>0.1031203</v>
      </c>
      <c r="H349" s="12">
        <v>0.10767599999999999</v>
      </c>
      <c r="I349" s="12">
        <v>0.10474600000000001</v>
      </c>
      <c r="J349" s="12">
        <v>0.1058569</v>
      </c>
      <c r="K349" s="12">
        <v>9.7720199999999993E-2</v>
      </c>
      <c r="L349" s="12">
        <v>0.1013598</v>
      </c>
      <c r="M349" s="12">
        <v>9.6701800000000004E-2</v>
      </c>
      <c r="N349" s="12">
        <v>9.6959000000000004E-2</v>
      </c>
      <c r="O349" s="12">
        <v>9.8024200000000006E-2</v>
      </c>
      <c r="P349" s="12">
        <v>9.9693599999999993E-2</v>
      </c>
      <c r="Q349" s="12">
        <v>0.1007183</v>
      </c>
      <c r="R349" s="12">
        <v>9.9940500000000002E-2</v>
      </c>
      <c r="S349" s="12">
        <v>0.10844230000000001</v>
      </c>
      <c r="T349" s="12">
        <v>0.11327429999999999</v>
      </c>
      <c r="U349" s="12">
        <v>0.1120206</v>
      </c>
      <c r="V349" s="12">
        <v>0.1161205</v>
      </c>
      <c r="W349" s="12">
        <v>0.109318</v>
      </c>
      <c r="X349" s="12">
        <v>0.111446</v>
      </c>
      <c r="Y349" s="12">
        <v>0.10950550000000001</v>
      </c>
      <c r="Z349" s="12">
        <v>0.1100135</v>
      </c>
      <c r="AA349" s="13"/>
    </row>
    <row r="350" spans="1:27" ht="7.5" customHeight="1" x14ac:dyDescent="0.35">
      <c r="A350" s="9" t="s">
        <v>8</v>
      </c>
      <c r="B350" s="10">
        <f t="shared" si="5"/>
        <v>44179</v>
      </c>
      <c r="C350" s="11">
        <v>0.10748190000000001</v>
      </c>
      <c r="D350" s="12">
        <v>0.1020538</v>
      </c>
      <c r="E350" s="12">
        <v>0.1055686</v>
      </c>
      <c r="F350" s="12">
        <v>0.10375529999999999</v>
      </c>
      <c r="G350" s="12">
        <v>0.11182979999999999</v>
      </c>
      <c r="H350" s="12">
        <v>0.123546</v>
      </c>
      <c r="I350" s="12">
        <v>0.13961000000000001</v>
      </c>
      <c r="J350" s="12">
        <v>0.17969789999999999</v>
      </c>
      <c r="K350" s="12">
        <v>0.18931629999999999</v>
      </c>
      <c r="L350" s="12">
        <v>0.1908899</v>
      </c>
      <c r="M350" s="12">
        <v>0.18759049999999999</v>
      </c>
      <c r="N350" s="12">
        <v>0.18585969999999999</v>
      </c>
      <c r="O350" s="12">
        <v>0.18635840000000001</v>
      </c>
      <c r="P350" s="12">
        <v>0.18276809999999999</v>
      </c>
      <c r="Q350" s="12">
        <v>0.18655350000000001</v>
      </c>
      <c r="R350" s="12">
        <v>0.17517920000000001</v>
      </c>
      <c r="S350" s="12">
        <v>0.15063119999999999</v>
      </c>
      <c r="T350" s="12">
        <v>0.15423899999999999</v>
      </c>
      <c r="U350" s="12">
        <v>0.13901259999999999</v>
      </c>
      <c r="V350" s="12">
        <v>0.14414289999999999</v>
      </c>
      <c r="W350" s="12">
        <v>0.1397687</v>
      </c>
      <c r="X350" s="12">
        <v>0.1339804</v>
      </c>
      <c r="Y350" s="12">
        <v>0.1333001</v>
      </c>
      <c r="Z350" s="12">
        <v>0.12540789999999999</v>
      </c>
      <c r="AA350" s="13"/>
    </row>
    <row r="351" spans="1:27" ht="7.5" customHeight="1" x14ac:dyDescent="0.35">
      <c r="A351" s="9" t="s">
        <v>9</v>
      </c>
      <c r="B351" s="10">
        <f t="shared" si="5"/>
        <v>44180</v>
      </c>
      <c r="C351" s="11">
        <v>0.1274554</v>
      </c>
      <c r="D351" s="12">
        <v>0.1252598</v>
      </c>
      <c r="E351" s="12">
        <v>0.12502189999999999</v>
      </c>
      <c r="F351" s="12">
        <v>0.1212872</v>
      </c>
      <c r="G351" s="12">
        <v>0.1177776</v>
      </c>
      <c r="H351" s="12">
        <v>0.1203926</v>
      </c>
      <c r="I351" s="12">
        <v>0.13146140000000001</v>
      </c>
      <c r="J351" s="12">
        <v>0.1732166</v>
      </c>
      <c r="K351" s="12">
        <v>0.18735579999999999</v>
      </c>
      <c r="L351" s="12">
        <v>0.1892982</v>
      </c>
      <c r="M351" s="12">
        <v>0.1864017</v>
      </c>
      <c r="N351" s="12">
        <v>0.18962399999999999</v>
      </c>
      <c r="O351" s="12">
        <v>0.1819984</v>
      </c>
      <c r="P351" s="12">
        <v>0.18504509999999999</v>
      </c>
      <c r="Q351" s="12">
        <v>0.18688399999999999</v>
      </c>
      <c r="R351" s="12">
        <v>0.1718143</v>
      </c>
      <c r="S351" s="12">
        <v>0.1593842</v>
      </c>
      <c r="T351" s="12">
        <v>0.14567540000000001</v>
      </c>
      <c r="U351" s="12">
        <v>0.145507</v>
      </c>
      <c r="V351" s="12">
        <v>0.1412678</v>
      </c>
      <c r="W351" s="12">
        <v>0.1315067</v>
      </c>
      <c r="X351" s="12">
        <v>0.1331427</v>
      </c>
      <c r="Y351" s="12">
        <v>0.12378550000000001</v>
      </c>
      <c r="Z351" s="12">
        <v>0.1219148</v>
      </c>
      <c r="AA351" s="13"/>
    </row>
    <row r="352" spans="1:27" ht="7.5" customHeight="1" x14ac:dyDescent="0.35">
      <c r="A352" s="9" t="s">
        <v>3</v>
      </c>
      <c r="B352" s="10">
        <f t="shared" si="5"/>
        <v>44181</v>
      </c>
      <c r="C352" s="11">
        <v>0.12412769999999999</v>
      </c>
      <c r="D352" s="12">
        <v>0.11314979999999999</v>
      </c>
      <c r="E352" s="12">
        <v>0.1185599</v>
      </c>
      <c r="F352" s="12">
        <v>0.11830980000000001</v>
      </c>
      <c r="G352" s="12">
        <v>0.11540259999999999</v>
      </c>
      <c r="H352" s="12">
        <v>0.1277636</v>
      </c>
      <c r="I352" s="12">
        <v>0.12798950000000001</v>
      </c>
      <c r="J352" s="12">
        <v>0.17224429999999999</v>
      </c>
      <c r="K352" s="12">
        <v>0.18141699999999999</v>
      </c>
      <c r="L352" s="12">
        <v>0.1835763</v>
      </c>
      <c r="M352" s="12">
        <v>0.18420059999999999</v>
      </c>
      <c r="N352" s="12">
        <v>0.1841043</v>
      </c>
      <c r="O352" s="12">
        <v>0.17563670000000001</v>
      </c>
      <c r="P352" s="12">
        <v>0.17953250000000001</v>
      </c>
      <c r="Q352" s="12">
        <v>0.17691470000000001</v>
      </c>
      <c r="R352" s="12">
        <v>0.1658686</v>
      </c>
      <c r="S352" s="12">
        <v>0.148701</v>
      </c>
      <c r="T352" s="12">
        <v>0.1497732</v>
      </c>
      <c r="U352" s="12">
        <v>0.1496778</v>
      </c>
      <c r="V352" s="12">
        <v>0.13417860000000001</v>
      </c>
      <c r="W352" s="12">
        <v>0.1356319</v>
      </c>
      <c r="X352" s="12">
        <v>0.12832180000000001</v>
      </c>
      <c r="Y352" s="12">
        <v>0.1265734</v>
      </c>
      <c r="Z352" s="12">
        <v>0.12463249999999999</v>
      </c>
      <c r="AA352" s="13"/>
    </row>
    <row r="353" spans="1:27" ht="7.5" customHeight="1" x14ac:dyDescent="0.35">
      <c r="A353" s="9" t="s">
        <v>4</v>
      </c>
      <c r="B353" s="10">
        <f t="shared" si="5"/>
        <v>44182</v>
      </c>
      <c r="C353" s="11">
        <v>0.12305629999999999</v>
      </c>
      <c r="D353" s="12">
        <v>0.1179534</v>
      </c>
      <c r="E353" s="12">
        <v>0.1167694</v>
      </c>
      <c r="F353" s="12">
        <v>0.11874949999999999</v>
      </c>
      <c r="G353" s="12">
        <v>0.11550249999999999</v>
      </c>
      <c r="H353" s="12">
        <v>0.11997620000000001</v>
      </c>
      <c r="I353" s="12">
        <v>0.13532810000000001</v>
      </c>
      <c r="J353" s="12">
        <v>0.17588889999999999</v>
      </c>
      <c r="K353" s="12">
        <v>0.18402479999999999</v>
      </c>
      <c r="L353" s="12">
        <v>0.18280730000000001</v>
      </c>
      <c r="M353" s="12">
        <v>0.1766518</v>
      </c>
      <c r="N353" s="12">
        <v>0.17421809999999999</v>
      </c>
      <c r="O353" s="12">
        <v>0.1771587</v>
      </c>
      <c r="P353" s="12">
        <v>0.17920700000000001</v>
      </c>
      <c r="Q353" s="12">
        <v>0.1815233</v>
      </c>
      <c r="R353" s="12">
        <v>0.1624883</v>
      </c>
      <c r="S353" s="12">
        <v>0.15021419999999999</v>
      </c>
      <c r="T353" s="12">
        <v>0.15271879999999999</v>
      </c>
      <c r="U353" s="12">
        <v>0.1459124</v>
      </c>
      <c r="V353" s="12">
        <v>0.13700950000000001</v>
      </c>
      <c r="W353" s="12">
        <v>0.13477249999999999</v>
      </c>
      <c r="X353" s="12">
        <v>0.12666769999999999</v>
      </c>
      <c r="Y353" s="12">
        <v>0.12822510000000001</v>
      </c>
      <c r="Z353" s="12">
        <v>0.119687</v>
      </c>
      <c r="AA353" s="13"/>
    </row>
    <row r="354" spans="1:27" ht="7.5" customHeight="1" x14ac:dyDescent="0.35">
      <c r="A354" s="9" t="s">
        <v>5</v>
      </c>
      <c r="B354" s="10">
        <f t="shared" si="5"/>
        <v>44183</v>
      </c>
      <c r="C354" s="11">
        <v>0.1183361</v>
      </c>
      <c r="D354" s="12">
        <v>0.11983290000000001</v>
      </c>
      <c r="E354" s="12">
        <v>0.1157975</v>
      </c>
      <c r="F354" s="12">
        <v>0.11512029999999999</v>
      </c>
      <c r="G354" s="12">
        <v>0.1116584</v>
      </c>
      <c r="H354" s="12">
        <v>0.1235807</v>
      </c>
      <c r="I354" s="12">
        <v>0.1373463</v>
      </c>
      <c r="J354" s="12">
        <v>0.16577230000000001</v>
      </c>
      <c r="K354" s="12">
        <v>0.18623439999999999</v>
      </c>
      <c r="L354" s="12">
        <v>0.18737190000000001</v>
      </c>
      <c r="M354" s="12">
        <v>0.18473899999999999</v>
      </c>
      <c r="N354" s="12">
        <v>0.18288750000000001</v>
      </c>
      <c r="O354" s="12">
        <v>0.1872086</v>
      </c>
      <c r="P354" s="12">
        <v>0.1749272</v>
      </c>
      <c r="Q354" s="12">
        <v>0.17258390000000001</v>
      </c>
      <c r="R354" s="12">
        <v>0.16125829999999999</v>
      </c>
      <c r="S354" s="12">
        <v>0.1547944</v>
      </c>
      <c r="T354" s="12">
        <v>0.15512529999999999</v>
      </c>
      <c r="U354" s="12">
        <v>0.1512384</v>
      </c>
      <c r="V354" s="12">
        <v>0.13726540000000001</v>
      </c>
      <c r="W354" s="12">
        <v>0.1261478</v>
      </c>
      <c r="X354" s="12">
        <v>0.1242428</v>
      </c>
      <c r="Y354" s="12">
        <v>0.12120259999999999</v>
      </c>
      <c r="Z354" s="12">
        <v>0.12658220000000001</v>
      </c>
      <c r="AA354" s="13"/>
    </row>
    <row r="355" spans="1:27" ht="7.5" customHeight="1" x14ac:dyDescent="0.35">
      <c r="A355" s="9" t="s">
        <v>6</v>
      </c>
      <c r="B355" s="10">
        <f t="shared" si="5"/>
        <v>44184</v>
      </c>
      <c r="C355" s="11">
        <v>0.11339109999999999</v>
      </c>
      <c r="D355" s="12">
        <v>0.1184046</v>
      </c>
      <c r="E355" s="12">
        <v>0.1108827</v>
      </c>
      <c r="F355" s="12">
        <v>0.1051559</v>
      </c>
      <c r="G355" s="12">
        <v>0.10860599999999999</v>
      </c>
      <c r="H355" s="12">
        <v>0.10841199999999999</v>
      </c>
      <c r="I355" s="12">
        <v>0.1152271</v>
      </c>
      <c r="J355" s="12">
        <v>0.115777</v>
      </c>
      <c r="K355" s="12">
        <v>0.1176642</v>
      </c>
      <c r="L355" s="12">
        <v>0.1221221</v>
      </c>
      <c r="M355" s="12">
        <v>0.12303070000000001</v>
      </c>
      <c r="N355" s="12">
        <v>0.11877020000000001</v>
      </c>
      <c r="O355" s="12">
        <v>0.1185465</v>
      </c>
      <c r="P355" s="12">
        <v>0.1224624</v>
      </c>
      <c r="Q355" s="12">
        <v>0.12453740000000001</v>
      </c>
      <c r="R355" s="12">
        <v>0.1234556</v>
      </c>
      <c r="S355" s="12">
        <v>0.1242839</v>
      </c>
      <c r="T355" s="12">
        <v>0.12786420000000001</v>
      </c>
      <c r="U355" s="12">
        <v>0.1245496</v>
      </c>
      <c r="V355" s="12">
        <v>0.127049</v>
      </c>
      <c r="W355" s="12">
        <v>0.1288832</v>
      </c>
      <c r="X355" s="12">
        <v>0.1244137</v>
      </c>
      <c r="Y355" s="12">
        <v>0.12242550000000001</v>
      </c>
      <c r="Z355" s="12">
        <v>0.10967209999999999</v>
      </c>
      <c r="AA355" s="13"/>
    </row>
    <row r="356" spans="1:27" ht="7.5" customHeight="1" x14ac:dyDescent="0.35">
      <c r="A356" s="9" t="s">
        <v>7</v>
      </c>
      <c r="B356" s="10">
        <f t="shared" si="5"/>
        <v>44185</v>
      </c>
      <c r="C356" s="11">
        <v>0.11238190000000001</v>
      </c>
      <c r="D356" s="12">
        <v>0.10860930000000001</v>
      </c>
      <c r="E356" s="12">
        <v>0.1066124</v>
      </c>
      <c r="F356" s="12">
        <v>0.10672</v>
      </c>
      <c r="G356" s="12">
        <v>0.10241740000000001</v>
      </c>
      <c r="H356" s="12">
        <v>0.1086544</v>
      </c>
      <c r="I356" s="12">
        <v>0.1044839</v>
      </c>
      <c r="J356" s="12">
        <v>0.1072282</v>
      </c>
      <c r="K356" s="12">
        <v>9.6961099999999995E-2</v>
      </c>
      <c r="L356" s="12">
        <v>0.1012996</v>
      </c>
      <c r="M356" s="12">
        <v>9.7506099999999998E-2</v>
      </c>
      <c r="N356" s="12">
        <v>9.62808E-2</v>
      </c>
      <c r="O356" s="12">
        <v>9.7721699999999995E-2</v>
      </c>
      <c r="P356" s="12">
        <v>0.1001808</v>
      </c>
      <c r="Q356" s="12">
        <v>0.1018477</v>
      </c>
      <c r="R356" s="12">
        <v>0.1000639</v>
      </c>
      <c r="S356" s="12">
        <v>0.1091917</v>
      </c>
      <c r="T356" s="12">
        <v>0.1134836</v>
      </c>
      <c r="U356" s="12">
        <v>0.1139097</v>
      </c>
      <c r="V356" s="12">
        <v>0.1171803</v>
      </c>
      <c r="W356" s="12">
        <v>0.1093828</v>
      </c>
      <c r="X356" s="12">
        <v>0.1130215</v>
      </c>
      <c r="Y356" s="12">
        <v>0.1100497</v>
      </c>
      <c r="Z356" s="12">
        <v>0.1105628</v>
      </c>
      <c r="AA356" s="13"/>
    </row>
    <row r="357" spans="1:27" ht="7.5" customHeight="1" x14ac:dyDescent="0.35">
      <c r="A357" s="9" t="s">
        <v>8</v>
      </c>
      <c r="B357" s="10">
        <f t="shared" si="5"/>
        <v>44186</v>
      </c>
      <c r="C357" s="11">
        <v>0.1077413</v>
      </c>
      <c r="D357" s="12">
        <v>0.10207040000000001</v>
      </c>
      <c r="E357" s="12">
        <v>0.1056584</v>
      </c>
      <c r="F357" s="12">
        <v>0.10385220000000001</v>
      </c>
      <c r="G357" s="12">
        <v>0.11183849999999999</v>
      </c>
      <c r="H357" s="12">
        <v>0.1236077</v>
      </c>
      <c r="I357" s="12">
        <v>0.1396442</v>
      </c>
      <c r="J357" s="12">
        <v>0.1795648</v>
      </c>
      <c r="K357" s="12">
        <v>0.18924079999999999</v>
      </c>
      <c r="L357" s="12">
        <v>0.1907896</v>
      </c>
      <c r="M357" s="12">
        <v>0.1877212</v>
      </c>
      <c r="N357" s="12">
        <v>0.18584580000000001</v>
      </c>
      <c r="O357" s="12">
        <v>0.18654999999999999</v>
      </c>
      <c r="P357" s="12">
        <v>0.18296409999999999</v>
      </c>
      <c r="Q357" s="12">
        <v>0.1865762</v>
      </c>
      <c r="R357" s="12">
        <v>0.1753808</v>
      </c>
      <c r="S357" s="12">
        <v>0.15055389999999999</v>
      </c>
      <c r="T357" s="12">
        <v>0.1542066</v>
      </c>
      <c r="U357" s="12">
        <v>0.13901630000000001</v>
      </c>
      <c r="V357" s="12">
        <v>0.14430879999999999</v>
      </c>
      <c r="W357" s="12">
        <v>0.1399135</v>
      </c>
      <c r="X357" s="12">
        <v>0.13432169999999999</v>
      </c>
      <c r="Y357" s="12">
        <v>0.13335620000000001</v>
      </c>
      <c r="Z357" s="12">
        <v>0.125587</v>
      </c>
      <c r="AA357" s="13"/>
    </row>
    <row r="358" spans="1:27" ht="7.5" customHeight="1" x14ac:dyDescent="0.35">
      <c r="A358" s="9" t="s">
        <v>9</v>
      </c>
      <c r="B358" s="10">
        <f t="shared" si="5"/>
        <v>44187</v>
      </c>
      <c r="C358" s="11">
        <v>0.12780540000000001</v>
      </c>
      <c r="D358" s="12">
        <v>0.12540209999999999</v>
      </c>
      <c r="E358" s="12">
        <v>0.12540029999999999</v>
      </c>
      <c r="F358" s="12">
        <v>0.12145359999999999</v>
      </c>
      <c r="G358" s="12">
        <v>0.1180388</v>
      </c>
      <c r="H358" s="12">
        <v>0.12057180000000001</v>
      </c>
      <c r="I358" s="12">
        <v>0.13164500000000001</v>
      </c>
      <c r="J358" s="12">
        <v>0.17343410000000001</v>
      </c>
      <c r="K358" s="12">
        <v>0.1875974</v>
      </c>
      <c r="L358" s="12">
        <v>0.18919240000000001</v>
      </c>
      <c r="M358" s="12">
        <v>0.1864654</v>
      </c>
      <c r="N358" s="12">
        <v>0.18947040000000001</v>
      </c>
      <c r="O358" s="12">
        <v>0.18200230000000001</v>
      </c>
      <c r="P358" s="12">
        <v>0.18503059999999999</v>
      </c>
      <c r="Q358" s="12">
        <v>0.18675910000000001</v>
      </c>
      <c r="R358" s="12">
        <v>0.17172560000000001</v>
      </c>
      <c r="S358" s="12">
        <v>0.15912090000000001</v>
      </c>
      <c r="T358" s="12">
        <v>0.14551800000000001</v>
      </c>
      <c r="U358" s="12">
        <v>0.1454646</v>
      </c>
      <c r="V358" s="12">
        <v>0.1410796</v>
      </c>
      <c r="W358" s="12">
        <v>0.13147130000000001</v>
      </c>
      <c r="X358" s="12">
        <v>0.13313449999999999</v>
      </c>
      <c r="Y358" s="12">
        <v>0.1236129</v>
      </c>
      <c r="Z358" s="12">
        <v>0.1221754</v>
      </c>
      <c r="AA358" s="13"/>
    </row>
    <row r="359" spans="1:27" ht="7.5" customHeight="1" x14ac:dyDescent="0.35">
      <c r="A359" s="9" t="s">
        <v>3</v>
      </c>
      <c r="B359" s="10">
        <f t="shared" si="5"/>
        <v>44188</v>
      </c>
      <c r="C359" s="11">
        <v>0.1227051</v>
      </c>
      <c r="D359" s="12">
        <v>0.1144913</v>
      </c>
      <c r="E359" s="12">
        <v>0.1179606</v>
      </c>
      <c r="F359" s="12">
        <v>0.11786489999999999</v>
      </c>
      <c r="G359" s="12">
        <v>0.1146411</v>
      </c>
      <c r="H359" s="12">
        <v>0.1268331</v>
      </c>
      <c r="I359" s="12">
        <v>0.1300251</v>
      </c>
      <c r="J359" s="12">
        <v>0.17132449999999999</v>
      </c>
      <c r="K359" s="12">
        <v>0.18248500000000001</v>
      </c>
      <c r="L359" s="12">
        <v>0.1842722</v>
      </c>
      <c r="M359" s="12">
        <v>0.18426780000000001</v>
      </c>
      <c r="N359" s="12">
        <v>0.18370320000000001</v>
      </c>
      <c r="O359" s="12">
        <v>0.1777686</v>
      </c>
      <c r="P359" s="12">
        <v>0.17845440000000001</v>
      </c>
      <c r="Q359" s="12">
        <v>0.17577980000000001</v>
      </c>
      <c r="R359" s="12">
        <v>0.1646185</v>
      </c>
      <c r="S359" s="12">
        <v>0.14978240000000001</v>
      </c>
      <c r="T359" s="12">
        <v>0.1507281</v>
      </c>
      <c r="U359" s="12">
        <v>0.14996619999999999</v>
      </c>
      <c r="V359" s="12">
        <v>0.13466700000000001</v>
      </c>
      <c r="W359" s="12">
        <v>0.13333709999999999</v>
      </c>
      <c r="X359" s="12">
        <v>0.1271979</v>
      </c>
      <c r="Y359" s="12">
        <v>0.1254788</v>
      </c>
      <c r="Z359" s="12">
        <v>0.1249579</v>
      </c>
      <c r="AA359" s="13"/>
    </row>
    <row r="360" spans="1:27" ht="7.5" customHeight="1" x14ac:dyDescent="0.35">
      <c r="A360" s="9" t="s">
        <v>4</v>
      </c>
      <c r="B360" s="10">
        <f t="shared" si="5"/>
        <v>44189</v>
      </c>
      <c r="C360" s="11">
        <v>0.10627300000000001</v>
      </c>
      <c r="D360" s="12">
        <v>0.1105003</v>
      </c>
      <c r="E360" s="12">
        <v>0.100566</v>
      </c>
      <c r="F360" s="12">
        <v>0.10739079999999999</v>
      </c>
      <c r="G360" s="12">
        <v>0.1057139</v>
      </c>
      <c r="H360" s="12">
        <v>0.1191728</v>
      </c>
      <c r="I360" s="12">
        <v>0.1213277</v>
      </c>
      <c r="J360" s="12">
        <v>0.14933679999999999</v>
      </c>
      <c r="K360" s="12">
        <v>0.16351789999999999</v>
      </c>
      <c r="L360" s="12">
        <v>0.1647595</v>
      </c>
      <c r="M360" s="12">
        <v>0.16091330000000001</v>
      </c>
      <c r="N360" s="12">
        <v>0.15332109999999999</v>
      </c>
      <c r="O360" s="12">
        <v>0.1286011</v>
      </c>
      <c r="P360" s="12">
        <v>0.12607789999999999</v>
      </c>
      <c r="Q360" s="12">
        <v>0.1229068</v>
      </c>
      <c r="R360" s="12">
        <v>0.11826440000000001</v>
      </c>
      <c r="S360" s="12">
        <v>0.1100164</v>
      </c>
      <c r="T360" s="12">
        <v>0.119903</v>
      </c>
      <c r="U360" s="12">
        <v>0.1124112</v>
      </c>
      <c r="V360" s="12">
        <v>0.1225354</v>
      </c>
      <c r="W360" s="12">
        <v>0.1117355</v>
      </c>
      <c r="X360" s="12">
        <v>0.1122047</v>
      </c>
      <c r="Y360" s="12">
        <v>0.10781540000000001</v>
      </c>
      <c r="Z360" s="12">
        <v>0.1069884</v>
      </c>
      <c r="AA360" s="13"/>
    </row>
    <row r="361" spans="1:27" ht="7.5" customHeight="1" x14ac:dyDescent="0.35">
      <c r="A361" s="9" t="s">
        <v>5</v>
      </c>
      <c r="B361" s="10">
        <f t="shared" si="5"/>
        <v>44190</v>
      </c>
      <c r="C361" s="11">
        <v>0.1033299</v>
      </c>
      <c r="D361" s="12">
        <v>0.1046073</v>
      </c>
      <c r="E361" s="12">
        <v>9.6549599999999999E-2</v>
      </c>
      <c r="F361" s="12">
        <v>9.9790199999999996E-2</v>
      </c>
      <c r="G361" s="12">
        <v>9.6278000000000002E-2</v>
      </c>
      <c r="H361" s="12">
        <v>9.9467100000000003E-2</v>
      </c>
      <c r="I361" s="12">
        <v>9.9866899999999995E-2</v>
      </c>
      <c r="J361" s="12">
        <v>0.1025383</v>
      </c>
      <c r="K361" s="12">
        <v>9.4035300000000002E-2</v>
      </c>
      <c r="L361" s="12">
        <v>9.2282199999999995E-2</v>
      </c>
      <c r="M361" s="12">
        <v>9.4195399999999999E-2</v>
      </c>
      <c r="N361" s="12">
        <v>9.0489299999999995E-2</v>
      </c>
      <c r="O361" s="12">
        <v>8.9932499999999999E-2</v>
      </c>
      <c r="P361" s="12">
        <v>9.6561800000000003E-2</v>
      </c>
      <c r="Q361" s="12">
        <v>9.3024700000000002E-2</v>
      </c>
      <c r="R361" s="12">
        <v>9.4183299999999998E-2</v>
      </c>
      <c r="S361" s="12">
        <v>9.8147399999999996E-2</v>
      </c>
      <c r="T361" s="12">
        <v>0.1014202</v>
      </c>
      <c r="U361" s="12">
        <v>0.103106</v>
      </c>
      <c r="V361" s="12">
        <v>0.1065701</v>
      </c>
      <c r="W361" s="12">
        <v>0.1076078</v>
      </c>
      <c r="X361" s="12">
        <v>0.1029562</v>
      </c>
      <c r="Y361" s="12">
        <v>0.10723439999999999</v>
      </c>
      <c r="Z361" s="12">
        <v>0.10132099999999999</v>
      </c>
      <c r="AA361" s="13"/>
    </row>
    <row r="362" spans="1:27" ht="7.5" customHeight="1" x14ac:dyDescent="0.35">
      <c r="A362" s="9" t="s">
        <v>6</v>
      </c>
      <c r="B362" s="10">
        <f t="shared" si="5"/>
        <v>44191</v>
      </c>
      <c r="C362" s="11">
        <v>0.1030947</v>
      </c>
      <c r="D362" s="12">
        <v>0.1008419</v>
      </c>
      <c r="E362" s="12">
        <v>9.8958699999999997E-2</v>
      </c>
      <c r="F362" s="12">
        <v>9.7645499999999996E-2</v>
      </c>
      <c r="G362" s="12">
        <v>9.7348299999999999E-2</v>
      </c>
      <c r="H362" s="12">
        <v>0.1006417</v>
      </c>
      <c r="I362" s="12">
        <v>0.10077419999999999</v>
      </c>
      <c r="J362" s="12">
        <v>0.10144880000000001</v>
      </c>
      <c r="K362" s="12">
        <v>9.3622499999999997E-2</v>
      </c>
      <c r="L362" s="12">
        <v>9.1451500000000005E-2</v>
      </c>
      <c r="M362" s="12">
        <v>9.5015699999999995E-2</v>
      </c>
      <c r="N362" s="12">
        <v>9.1800199999999998E-2</v>
      </c>
      <c r="O362" s="12">
        <v>9.5771700000000001E-2</v>
      </c>
      <c r="P362" s="12">
        <v>9.3257300000000001E-2</v>
      </c>
      <c r="Q362" s="12">
        <v>9.2886899999999994E-2</v>
      </c>
      <c r="R362" s="12">
        <v>9.5740199999999998E-2</v>
      </c>
      <c r="S362" s="12">
        <v>0.1015189</v>
      </c>
      <c r="T362" s="12">
        <v>0.103528</v>
      </c>
      <c r="U362" s="12">
        <v>0.10427839999999999</v>
      </c>
      <c r="V362" s="12">
        <v>0.1089007</v>
      </c>
      <c r="W362" s="12">
        <v>0.1058033</v>
      </c>
      <c r="X362" s="12">
        <v>0.10637290000000001</v>
      </c>
      <c r="Y362" s="12">
        <v>0.1067881</v>
      </c>
      <c r="Z362" s="12">
        <v>0.10335519999999999</v>
      </c>
      <c r="AA362" s="13"/>
    </row>
    <row r="363" spans="1:27" ht="7.5" customHeight="1" x14ac:dyDescent="0.35">
      <c r="A363" s="9" t="s">
        <v>7</v>
      </c>
      <c r="B363" s="10">
        <f t="shared" si="5"/>
        <v>44192</v>
      </c>
      <c r="C363" s="11">
        <v>0.11238190000000001</v>
      </c>
      <c r="D363" s="12">
        <v>0.10860930000000001</v>
      </c>
      <c r="E363" s="12">
        <v>0.1066124</v>
      </c>
      <c r="F363" s="12">
        <v>0.10672</v>
      </c>
      <c r="G363" s="12">
        <v>0.10241740000000001</v>
      </c>
      <c r="H363" s="12">
        <v>0.1086544</v>
      </c>
      <c r="I363" s="12">
        <v>0.1044839</v>
      </c>
      <c r="J363" s="12">
        <v>0.1072282</v>
      </c>
      <c r="K363" s="12">
        <v>9.6961099999999995E-2</v>
      </c>
      <c r="L363" s="12">
        <v>0.1012996</v>
      </c>
      <c r="M363" s="12">
        <v>9.7506099999999998E-2</v>
      </c>
      <c r="N363" s="12">
        <v>9.62808E-2</v>
      </c>
      <c r="O363" s="12">
        <v>9.7721699999999995E-2</v>
      </c>
      <c r="P363" s="12">
        <v>0.1001808</v>
      </c>
      <c r="Q363" s="12">
        <v>0.1018477</v>
      </c>
      <c r="R363" s="12">
        <v>0.1000639</v>
      </c>
      <c r="S363" s="12">
        <v>0.1091917</v>
      </c>
      <c r="T363" s="12">
        <v>0.1134836</v>
      </c>
      <c r="U363" s="12">
        <v>0.1139097</v>
      </c>
      <c r="V363" s="12">
        <v>0.1171803</v>
      </c>
      <c r="W363" s="12">
        <v>0.1093828</v>
      </c>
      <c r="X363" s="12">
        <v>0.1130215</v>
      </c>
      <c r="Y363" s="12">
        <v>0.1100497</v>
      </c>
      <c r="Z363" s="12">
        <v>0.1105628</v>
      </c>
      <c r="AA363" s="13"/>
    </row>
    <row r="364" spans="1:27" ht="7.5" customHeight="1" x14ac:dyDescent="0.35">
      <c r="A364" s="9" t="s">
        <v>8</v>
      </c>
      <c r="B364" s="10">
        <f t="shared" si="5"/>
        <v>44193</v>
      </c>
      <c r="C364" s="11">
        <v>0.1080106</v>
      </c>
      <c r="D364" s="12">
        <v>0.102106</v>
      </c>
      <c r="E364" s="12">
        <v>0.10571469999999999</v>
      </c>
      <c r="F364" s="12">
        <v>0.1039219</v>
      </c>
      <c r="G364" s="12">
        <v>0.11203979999999999</v>
      </c>
      <c r="H364" s="12">
        <v>0.12369140000000001</v>
      </c>
      <c r="I364" s="12">
        <v>0.139622</v>
      </c>
      <c r="J364" s="12">
        <v>0.17882870000000001</v>
      </c>
      <c r="K364" s="12">
        <v>0.1880298</v>
      </c>
      <c r="L364" s="12">
        <v>0.1896447</v>
      </c>
      <c r="M364" s="12">
        <v>0.18680559999999999</v>
      </c>
      <c r="N364" s="12">
        <v>0.18478890000000001</v>
      </c>
      <c r="O364" s="12">
        <v>0.18650120000000001</v>
      </c>
      <c r="P364" s="12">
        <v>0.18281159999999999</v>
      </c>
      <c r="Q364" s="12">
        <v>0.1855261</v>
      </c>
      <c r="R364" s="12">
        <v>0.174812</v>
      </c>
      <c r="S364" s="12">
        <v>0.15124290000000001</v>
      </c>
      <c r="T364" s="12">
        <v>0.15460289999999999</v>
      </c>
      <c r="U364" s="12">
        <v>0.1400024</v>
      </c>
      <c r="V364" s="12">
        <v>0.14433119999999999</v>
      </c>
      <c r="W364" s="12">
        <v>0.13953280000000001</v>
      </c>
      <c r="X364" s="12">
        <v>0.13383100000000001</v>
      </c>
      <c r="Y364" s="12">
        <v>0.13278200000000001</v>
      </c>
      <c r="Z364" s="12">
        <v>0.12533710000000001</v>
      </c>
      <c r="AA364" s="13"/>
    </row>
    <row r="365" spans="1:27" ht="7.5" customHeight="1" x14ac:dyDescent="0.35">
      <c r="A365" s="9" t="s">
        <v>9</v>
      </c>
      <c r="B365" s="10">
        <f t="shared" si="5"/>
        <v>44194</v>
      </c>
      <c r="C365" s="11">
        <v>0.1268368</v>
      </c>
      <c r="D365" s="12">
        <v>0.1239305</v>
      </c>
      <c r="E365" s="12">
        <v>0.123596</v>
      </c>
      <c r="F365" s="12">
        <v>0.1208606</v>
      </c>
      <c r="G365" s="12">
        <v>0.11759799999999999</v>
      </c>
      <c r="H365" s="12">
        <v>0.1203815</v>
      </c>
      <c r="I365" s="12">
        <v>0.13256319999999999</v>
      </c>
      <c r="J365" s="12">
        <v>0.17374809999999999</v>
      </c>
      <c r="K365" s="12">
        <v>0.18689230000000001</v>
      </c>
      <c r="L365" s="12">
        <v>0.1876892</v>
      </c>
      <c r="M365" s="12">
        <v>0.18436459999999999</v>
      </c>
      <c r="N365" s="12">
        <v>0.18613969999999999</v>
      </c>
      <c r="O365" s="12">
        <v>0.18107470000000001</v>
      </c>
      <c r="P365" s="12">
        <v>0.18372839999999999</v>
      </c>
      <c r="Q365" s="12">
        <v>0.18558959999999999</v>
      </c>
      <c r="R365" s="12">
        <v>0.16979520000000001</v>
      </c>
      <c r="S365" s="12">
        <v>0.157301</v>
      </c>
      <c r="T365" s="12">
        <v>0.14712939999999999</v>
      </c>
      <c r="U365" s="12">
        <v>0.14577789999999999</v>
      </c>
      <c r="V365" s="12">
        <v>0.1401915</v>
      </c>
      <c r="W365" s="12">
        <v>0.1324148</v>
      </c>
      <c r="X365" s="12">
        <v>0.13206889999999999</v>
      </c>
      <c r="Y365" s="12">
        <v>0.1246623</v>
      </c>
      <c r="Z365" s="12">
        <v>0.12188690000000001</v>
      </c>
      <c r="AA365" s="13"/>
    </row>
    <row r="366" spans="1:27" ht="7.5" customHeight="1" x14ac:dyDescent="0.35">
      <c r="A366" s="9" t="s">
        <v>3</v>
      </c>
      <c r="B366" s="10">
        <f t="shared" si="5"/>
        <v>44195</v>
      </c>
      <c r="C366" s="11">
        <v>0.1183789</v>
      </c>
      <c r="D366" s="12">
        <v>0.1199553</v>
      </c>
      <c r="E366" s="12">
        <v>0.1157989</v>
      </c>
      <c r="F366" s="12">
        <v>0.11515649999999999</v>
      </c>
      <c r="G366" s="12">
        <v>0.11166810000000001</v>
      </c>
      <c r="H366" s="12">
        <v>0.1235219</v>
      </c>
      <c r="I366" s="12">
        <v>0.13727890000000001</v>
      </c>
      <c r="J366" s="12">
        <v>0.1655721</v>
      </c>
      <c r="K366" s="12">
        <v>0.18592339999999999</v>
      </c>
      <c r="L366" s="12">
        <v>0.18711520000000001</v>
      </c>
      <c r="M366" s="12">
        <v>0.1845425</v>
      </c>
      <c r="N366" s="12">
        <v>0.18262030000000001</v>
      </c>
      <c r="O366" s="12">
        <v>0.18680620000000001</v>
      </c>
      <c r="P366" s="12">
        <v>0.17458889999999999</v>
      </c>
      <c r="Q366" s="12">
        <v>0.17220569999999999</v>
      </c>
      <c r="R366" s="12">
        <v>0.16089100000000001</v>
      </c>
      <c r="S366" s="12">
        <v>0.1545385</v>
      </c>
      <c r="T366" s="12">
        <v>0.1549267</v>
      </c>
      <c r="U366" s="12">
        <v>0.15111379999999999</v>
      </c>
      <c r="V366" s="12">
        <v>0.13725490000000001</v>
      </c>
      <c r="W366" s="12">
        <v>0.12607270000000001</v>
      </c>
      <c r="X366" s="12">
        <v>0.1243268</v>
      </c>
      <c r="Y366" s="12">
        <v>0.1211665</v>
      </c>
      <c r="Z366" s="12">
        <v>0.12663360000000001</v>
      </c>
      <c r="AA366" s="13"/>
    </row>
    <row r="367" spans="1:27" ht="7.5" customHeight="1" thickBot="1" x14ac:dyDescent="0.4">
      <c r="A367" s="14" t="s">
        <v>4</v>
      </c>
      <c r="B367" s="15">
        <f t="shared" si="5"/>
        <v>44196</v>
      </c>
      <c r="C367" s="16">
        <v>0.1134187</v>
      </c>
      <c r="D367" s="17">
        <v>0.10854419999999999</v>
      </c>
      <c r="E367" s="17">
        <v>0.11034919999999999</v>
      </c>
      <c r="F367" s="17">
        <v>0.10880670000000001</v>
      </c>
      <c r="G367" s="17">
        <v>0.11149000000000001</v>
      </c>
      <c r="H367" s="17">
        <v>0.11989329999999999</v>
      </c>
      <c r="I367" s="17">
        <v>0.1340623</v>
      </c>
      <c r="J367" s="17">
        <v>0.1725343</v>
      </c>
      <c r="K367" s="17">
        <v>0.18212159999999999</v>
      </c>
      <c r="L367" s="17">
        <v>0.18209829999999999</v>
      </c>
      <c r="M367" s="17">
        <v>0.1796586</v>
      </c>
      <c r="N367" s="17">
        <v>0.1786721</v>
      </c>
      <c r="O367" s="17">
        <v>0.17941979999999999</v>
      </c>
      <c r="P367" s="17">
        <v>0.12758230000000001</v>
      </c>
      <c r="Q367" s="17">
        <v>0.12771099999999999</v>
      </c>
      <c r="R367" s="17">
        <v>0.1168109</v>
      </c>
      <c r="S367" s="17">
        <v>0.11161310000000001</v>
      </c>
      <c r="T367" s="17">
        <v>0.109029</v>
      </c>
      <c r="U367" s="17">
        <v>0.1101814</v>
      </c>
      <c r="V367" s="17">
        <v>0.1132539</v>
      </c>
      <c r="W367" s="17">
        <v>0.1046348</v>
      </c>
      <c r="X367" s="17">
        <v>0.1048171</v>
      </c>
      <c r="Y367" s="17">
        <v>9.7645200000000001E-2</v>
      </c>
      <c r="Z367" s="17">
        <v>9.4861299999999996E-2</v>
      </c>
      <c r="AA367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tabSelected="1" topLeftCell="G245" zoomScale="145" zoomScaleNormal="145" workbookViewId="0">
      <selection activeCell="AB294" sqref="AB294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43831</v>
      </c>
      <c r="C2" s="6">
        <v>8.8007799999999997E-2</v>
      </c>
      <c r="D2" s="7">
        <v>8.6997599999999994E-2</v>
      </c>
      <c r="E2" s="7">
        <v>8.34622E-2</v>
      </c>
      <c r="F2" s="7">
        <v>8.1063099999999999E-2</v>
      </c>
      <c r="G2" s="7">
        <v>8.0179200000000006E-2</v>
      </c>
      <c r="H2" s="7">
        <v>8.0052999999999999E-2</v>
      </c>
      <c r="I2" s="7">
        <v>7.8411499999999995E-2</v>
      </c>
      <c r="J2" s="7">
        <v>7.6138700000000004E-2</v>
      </c>
      <c r="K2" s="7">
        <v>7.5886200000000001E-2</v>
      </c>
      <c r="L2" s="7">
        <v>7.5759900000000005E-2</v>
      </c>
      <c r="M2" s="7">
        <v>8.1315600000000002E-2</v>
      </c>
      <c r="N2" s="7">
        <v>7.7653899999999998E-2</v>
      </c>
      <c r="O2" s="7">
        <v>7.4371000000000007E-2</v>
      </c>
      <c r="P2" s="7">
        <v>7.3613399999999996E-2</v>
      </c>
      <c r="Q2" s="7">
        <v>7.3992199999999994E-2</v>
      </c>
      <c r="R2" s="7">
        <v>8.1189399999999995E-2</v>
      </c>
      <c r="S2" s="7">
        <v>8.7628999999999999E-2</v>
      </c>
      <c r="T2" s="7">
        <v>9.4826199999999999E-2</v>
      </c>
      <c r="U2" s="7">
        <v>9.6467600000000001E-2</v>
      </c>
      <c r="V2" s="7">
        <v>9.10382E-2</v>
      </c>
      <c r="W2" s="7">
        <v>8.7881500000000001E-2</v>
      </c>
      <c r="X2" s="7">
        <v>8.44723E-2</v>
      </c>
      <c r="Y2" s="7">
        <v>8.06843E-2</v>
      </c>
      <c r="Z2" s="7">
        <v>7.6138700000000004E-2</v>
      </c>
      <c r="AA2" s="8"/>
    </row>
    <row r="3" spans="1:27" ht="7.5" customHeight="1" x14ac:dyDescent="0.35">
      <c r="A3" s="9" t="s">
        <v>4</v>
      </c>
      <c r="B3" s="10">
        <f>B2+1</f>
        <v>43832</v>
      </c>
      <c r="C3" s="11">
        <v>8.0179200000000006E-2</v>
      </c>
      <c r="D3" s="12">
        <v>8.0558000000000005E-2</v>
      </c>
      <c r="E3" s="12">
        <v>7.8916600000000003E-2</v>
      </c>
      <c r="F3" s="12">
        <v>7.8663999999999998E-2</v>
      </c>
      <c r="G3" s="12">
        <v>8.3209599999999995E-2</v>
      </c>
      <c r="H3" s="12">
        <v>9.6341399999999994E-2</v>
      </c>
      <c r="I3" s="12">
        <v>0.12929689999999999</v>
      </c>
      <c r="J3" s="12">
        <v>0.1724801</v>
      </c>
      <c r="K3" s="12">
        <v>0.20644580000000001</v>
      </c>
      <c r="L3" s="12">
        <v>0.22488069999999999</v>
      </c>
      <c r="M3" s="12">
        <v>0.2293</v>
      </c>
      <c r="N3" s="12">
        <v>0.23334050000000001</v>
      </c>
      <c r="O3" s="12">
        <v>0.2320779</v>
      </c>
      <c r="P3" s="12">
        <v>0.22235540000000001</v>
      </c>
      <c r="Q3" s="12">
        <v>0.2142743</v>
      </c>
      <c r="R3" s="12">
        <v>0.19066250000000001</v>
      </c>
      <c r="S3" s="12">
        <v>0.1825814</v>
      </c>
      <c r="T3" s="12">
        <v>0.1654091</v>
      </c>
      <c r="U3" s="12">
        <v>0.15000459999999999</v>
      </c>
      <c r="V3" s="12">
        <v>0.13649410000000001</v>
      </c>
      <c r="W3" s="12">
        <v>0.11793289999999999</v>
      </c>
      <c r="X3" s="12">
        <v>0.10454869999999999</v>
      </c>
      <c r="Y3" s="12">
        <v>9.5583799999999997E-2</v>
      </c>
      <c r="Z3" s="12">
        <v>8.6366299999999993E-2</v>
      </c>
      <c r="AA3" s="13"/>
    </row>
    <row r="4" spans="1:27" ht="7.5" customHeight="1" x14ac:dyDescent="0.35">
      <c r="A4" s="9" t="s">
        <v>5</v>
      </c>
      <c r="B4" s="10">
        <f t="shared" ref="B4:B67" si="0">B3+1</f>
        <v>43833</v>
      </c>
      <c r="C4" s="11">
        <v>8.4851099999999999E-2</v>
      </c>
      <c r="D4" s="12">
        <v>8.2325800000000005E-2</v>
      </c>
      <c r="E4" s="12">
        <v>8.3083400000000002E-2</v>
      </c>
      <c r="F4" s="12">
        <v>8.1568199999999993E-2</v>
      </c>
      <c r="G4" s="12">
        <v>8.6997599999999994E-2</v>
      </c>
      <c r="H4" s="12">
        <v>0.10214959999999999</v>
      </c>
      <c r="I4" s="12">
        <v>0.1318223</v>
      </c>
      <c r="J4" s="12">
        <v>0.17525789999999999</v>
      </c>
      <c r="K4" s="12">
        <v>0.20631949999999999</v>
      </c>
      <c r="L4" s="12">
        <v>0.2245019</v>
      </c>
      <c r="M4" s="12">
        <v>0.2266484</v>
      </c>
      <c r="N4" s="12">
        <v>0.22298670000000001</v>
      </c>
      <c r="O4" s="12">
        <v>0.2218503</v>
      </c>
      <c r="P4" s="12">
        <v>0.22210279999999999</v>
      </c>
      <c r="Q4" s="12">
        <v>0.20619319999999999</v>
      </c>
      <c r="R4" s="12">
        <v>0.19798589999999999</v>
      </c>
      <c r="S4" s="12">
        <v>0.1902837</v>
      </c>
      <c r="T4" s="12">
        <v>0.1710911</v>
      </c>
      <c r="U4" s="12">
        <v>0.1558129</v>
      </c>
      <c r="V4" s="12">
        <v>0.13838810000000001</v>
      </c>
      <c r="W4" s="12">
        <v>0.1136399</v>
      </c>
      <c r="X4" s="12">
        <v>0.1006344</v>
      </c>
      <c r="Y4" s="12">
        <v>9.2932200000000006E-2</v>
      </c>
      <c r="Z4" s="12">
        <v>8.6618799999999996E-2</v>
      </c>
      <c r="AA4" s="13"/>
    </row>
    <row r="5" spans="1:27" ht="7.5" customHeight="1" x14ac:dyDescent="0.35">
      <c r="A5" s="9" t="s">
        <v>6</v>
      </c>
      <c r="B5" s="10">
        <f t="shared" si="0"/>
        <v>43834</v>
      </c>
      <c r="C5" s="11">
        <v>8.4724800000000003E-2</v>
      </c>
      <c r="D5" s="12">
        <v>8.4093500000000002E-2</v>
      </c>
      <c r="E5" s="12">
        <v>8.1820699999999996E-2</v>
      </c>
      <c r="F5" s="12">
        <v>8.1441899999999998E-2</v>
      </c>
      <c r="G5" s="12">
        <v>8.4219799999999997E-2</v>
      </c>
      <c r="H5" s="12">
        <v>9.1416999999999998E-2</v>
      </c>
      <c r="I5" s="12">
        <v>0.10050820000000001</v>
      </c>
      <c r="J5" s="12">
        <v>0.112756</v>
      </c>
      <c r="K5" s="12">
        <v>0.13207479999999999</v>
      </c>
      <c r="L5" s="12">
        <v>0.15164610000000001</v>
      </c>
      <c r="M5" s="12">
        <v>0.160106</v>
      </c>
      <c r="N5" s="12">
        <v>0.1640202</v>
      </c>
      <c r="O5" s="12">
        <v>0.15354010000000001</v>
      </c>
      <c r="P5" s="12">
        <v>0.13927200000000001</v>
      </c>
      <c r="Q5" s="12">
        <v>0.1256352</v>
      </c>
      <c r="R5" s="12">
        <v>0.12348870000000001</v>
      </c>
      <c r="S5" s="12">
        <v>0.1284131</v>
      </c>
      <c r="T5" s="12">
        <v>0.1324536</v>
      </c>
      <c r="U5" s="12">
        <v>0.1339688</v>
      </c>
      <c r="V5" s="12">
        <v>0.12348870000000001</v>
      </c>
      <c r="W5" s="12">
        <v>0.1066952</v>
      </c>
      <c r="X5" s="12">
        <v>0.1003819</v>
      </c>
      <c r="Y5" s="12">
        <v>9.5331200000000005E-2</v>
      </c>
      <c r="Z5" s="12">
        <v>9.0280600000000003E-2</v>
      </c>
      <c r="AA5" s="13"/>
    </row>
    <row r="6" spans="1:27" ht="7.5" customHeight="1" x14ac:dyDescent="0.35">
      <c r="A6" s="9" t="s">
        <v>7</v>
      </c>
      <c r="B6" s="10">
        <f t="shared" si="0"/>
        <v>43835</v>
      </c>
      <c r="C6" s="11">
        <v>8.54824E-2</v>
      </c>
      <c r="D6" s="12">
        <v>8.44723E-2</v>
      </c>
      <c r="E6" s="12">
        <v>8.2957100000000006E-2</v>
      </c>
      <c r="F6" s="12">
        <v>7.9295400000000002E-2</v>
      </c>
      <c r="G6" s="12">
        <v>8.1947000000000006E-2</v>
      </c>
      <c r="H6" s="12">
        <v>8.3083400000000002E-2</v>
      </c>
      <c r="I6" s="12">
        <v>8.7881500000000001E-2</v>
      </c>
      <c r="J6" s="12">
        <v>9.2932200000000006E-2</v>
      </c>
      <c r="K6" s="12">
        <v>9.5710000000000003E-2</v>
      </c>
      <c r="L6" s="12">
        <v>0.10391739999999999</v>
      </c>
      <c r="M6" s="12">
        <v>0.1098519</v>
      </c>
      <c r="N6" s="12">
        <v>0.1085892</v>
      </c>
      <c r="O6" s="12">
        <v>0.10530630000000001</v>
      </c>
      <c r="P6" s="12">
        <v>0.10050820000000001</v>
      </c>
      <c r="Q6" s="12">
        <v>0.10050820000000001</v>
      </c>
      <c r="R6" s="12">
        <v>0.10391739999999999</v>
      </c>
      <c r="S6" s="12">
        <v>0.1166703</v>
      </c>
      <c r="T6" s="12">
        <v>0.12033199999999999</v>
      </c>
      <c r="U6" s="12">
        <v>0.11591269999999999</v>
      </c>
      <c r="V6" s="12">
        <v>0.1068215</v>
      </c>
      <c r="W6" s="12">
        <v>0.1016446</v>
      </c>
      <c r="X6" s="12">
        <v>9.6972699999999995E-2</v>
      </c>
      <c r="Y6" s="12">
        <v>9.1922000000000004E-2</v>
      </c>
      <c r="Z6" s="12">
        <v>8.6239999999999997E-2</v>
      </c>
      <c r="AA6" s="13"/>
    </row>
    <row r="7" spans="1:27" ht="7.5" customHeight="1" x14ac:dyDescent="0.35">
      <c r="A7" s="9" t="s">
        <v>8</v>
      </c>
      <c r="B7" s="10">
        <f t="shared" si="0"/>
        <v>43836</v>
      </c>
      <c r="C7" s="11">
        <v>8.5103600000000001E-2</v>
      </c>
      <c r="D7" s="12">
        <v>8.1947000000000006E-2</v>
      </c>
      <c r="E7" s="12">
        <v>7.9674200000000001E-2</v>
      </c>
      <c r="F7" s="12">
        <v>7.9042799999999996E-2</v>
      </c>
      <c r="G7" s="12">
        <v>8.16944E-2</v>
      </c>
      <c r="H7" s="12">
        <v>8.3967200000000006E-2</v>
      </c>
      <c r="I7" s="12">
        <v>8.92704E-2</v>
      </c>
      <c r="J7" s="12">
        <v>9.2805899999999997E-2</v>
      </c>
      <c r="K7" s="12">
        <v>8.8512800000000003E-2</v>
      </c>
      <c r="L7" s="12">
        <v>9.2300800000000002E-2</v>
      </c>
      <c r="M7" s="12">
        <v>0.1003819</v>
      </c>
      <c r="N7" s="12">
        <v>9.9371799999999996E-2</v>
      </c>
      <c r="O7" s="12">
        <v>9.4447400000000001E-2</v>
      </c>
      <c r="P7" s="12">
        <v>9.5583799999999997E-2</v>
      </c>
      <c r="Q7" s="12">
        <v>9.2553399999999994E-2</v>
      </c>
      <c r="R7" s="12">
        <v>9.4952400000000006E-2</v>
      </c>
      <c r="S7" s="12">
        <v>0.10492750000000001</v>
      </c>
      <c r="T7" s="12">
        <v>0.1099781</v>
      </c>
      <c r="U7" s="12">
        <v>0.1092205</v>
      </c>
      <c r="V7" s="12">
        <v>0.1050537</v>
      </c>
      <c r="W7" s="12">
        <v>0.10012939999999999</v>
      </c>
      <c r="X7" s="12">
        <v>9.7603999999999996E-2</v>
      </c>
      <c r="Y7" s="12">
        <v>9.4068600000000002E-2</v>
      </c>
      <c r="Z7" s="12">
        <v>8.8765399999999994E-2</v>
      </c>
      <c r="AA7" s="13"/>
    </row>
    <row r="8" spans="1:27" ht="7.5" customHeight="1" x14ac:dyDescent="0.35">
      <c r="A8" s="9" t="s">
        <v>9</v>
      </c>
      <c r="B8" s="10">
        <f t="shared" si="0"/>
        <v>43837</v>
      </c>
      <c r="C8" s="11">
        <v>8.2704600000000003E-2</v>
      </c>
      <c r="D8" s="12">
        <v>8.2073199999999999E-2</v>
      </c>
      <c r="E8" s="12">
        <v>8.1441899999999998E-2</v>
      </c>
      <c r="F8" s="12">
        <v>8.1063099999999999E-2</v>
      </c>
      <c r="G8" s="12">
        <v>8.4598599999999996E-2</v>
      </c>
      <c r="H8" s="12">
        <v>0.10151830000000001</v>
      </c>
      <c r="I8" s="12">
        <v>0.13927200000000001</v>
      </c>
      <c r="J8" s="12">
        <v>0.18864220000000001</v>
      </c>
      <c r="K8" s="12">
        <v>0.21881990000000001</v>
      </c>
      <c r="L8" s="12">
        <v>0.23851749999999999</v>
      </c>
      <c r="M8" s="12">
        <v>0.2418004</v>
      </c>
      <c r="N8" s="12">
        <v>0.24419950000000001</v>
      </c>
      <c r="O8" s="12">
        <v>0.2411691</v>
      </c>
      <c r="P8" s="12">
        <v>0.23119400000000001</v>
      </c>
      <c r="Q8" s="12">
        <v>0.21894620000000001</v>
      </c>
      <c r="R8" s="12">
        <v>0.20366790000000001</v>
      </c>
      <c r="S8" s="12">
        <v>0.19798589999999999</v>
      </c>
      <c r="T8" s="12">
        <v>0.17399529999999999</v>
      </c>
      <c r="U8" s="12">
        <v>0.1607373</v>
      </c>
      <c r="V8" s="12">
        <v>0.143565</v>
      </c>
      <c r="W8" s="12">
        <v>0.1229836</v>
      </c>
      <c r="X8" s="12">
        <v>0.1082104</v>
      </c>
      <c r="Y8" s="12">
        <v>9.8866700000000002E-2</v>
      </c>
      <c r="Z8" s="12">
        <v>9.2174599999999995E-2</v>
      </c>
      <c r="AA8" s="13"/>
    </row>
    <row r="9" spans="1:27" ht="7.5" customHeight="1" x14ac:dyDescent="0.35">
      <c r="A9" s="9" t="s">
        <v>3</v>
      </c>
      <c r="B9" s="10">
        <f t="shared" si="0"/>
        <v>43838</v>
      </c>
      <c r="C9" s="11">
        <v>7.9042799999999996E-2</v>
      </c>
      <c r="D9" s="12">
        <v>7.9295400000000002E-2</v>
      </c>
      <c r="E9" s="12">
        <v>7.8032699999999997E-2</v>
      </c>
      <c r="F9" s="12">
        <v>7.8032699999999997E-2</v>
      </c>
      <c r="G9" s="12">
        <v>8.0810599999999996E-2</v>
      </c>
      <c r="H9" s="12">
        <v>9.7351499999999994E-2</v>
      </c>
      <c r="I9" s="12">
        <v>0.13624159999999999</v>
      </c>
      <c r="J9" s="12">
        <v>0.18422289999999999</v>
      </c>
      <c r="K9" s="12">
        <v>0.21477940000000001</v>
      </c>
      <c r="L9" s="12">
        <v>0.23233039999999999</v>
      </c>
      <c r="M9" s="12">
        <v>0.24142159999999999</v>
      </c>
      <c r="N9" s="12">
        <v>0.24091650000000001</v>
      </c>
      <c r="O9" s="12">
        <v>0.2404115</v>
      </c>
      <c r="P9" s="12">
        <v>0.23586589999999999</v>
      </c>
      <c r="Q9" s="12">
        <v>0.21806229999999999</v>
      </c>
      <c r="R9" s="12">
        <v>0.2019002</v>
      </c>
      <c r="S9" s="12">
        <v>0.18864220000000001</v>
      </c>
      <c r="T9" s="12">
        <v>0.17020730000000001</v>
      </c>
      <c r="U9" s="12">
        <v>0.15000459999999999</v>
      </c>
      <c r="V9" s="12">
        <v>0.13081209999999999</v>
      </c>
      <c r="W9" s="12">
        <v>0.110862</v>
      </c>
      <c r="X9" s="12">
        <v>9.9371799999999996E-2</v>
      </c>
      <c r="Y9" s="12">
        <v>9.1543200000000005E-2</v>
      </c>
      <c r="Z9" s="12">
        <v>8.44723E-2</v>
      </c>
      <c r="AA9" s="13"/>
    </row>
    <row r="10" spans="1:27" ht="7.5" customHeight="1" x14ac:dyDescent="0.35">
      <c r="A10" s="9" t="s">
        <v>4</v>
      </c>
      <c r="B10" s="10">
        <f t="shared" si="0"/>
        <v>43839</v>
      </c>
      <c r="C10" s="11">
        <v>7.9169100000000006E-2</v>
      </c>
      <c r="D10" s="12">
        <v>7.7148800000000003E-2</v>
      </c>
      <c r="E10" s="12">
        <v>7.6896300000000001E-2</v>
      </c>
      <c r="F10" s="12">
        <v>7.5254799999999997E-2</v>
      </c>
      <c r="G10" s="12">
        <v>7.8285199999999999E-2</v>
      </c>
      <c r="H10" s="12">
        <v>9.5204999999999998E-2</v>
      </c>
      <c r="I10" s="12">
        <v>0.1332112</v>
      </c>
      <c r="J10" s="12">
        <v>0.17955099999999999</v>
      </c>
      <c r="K10" s="12">
        <v>0.22147149999999999</v>
      </c>
      <c r="L10" s="12">
        <v>0.23788609999999999</v>
      </c>
      <c r="M10" s="12">
        <v>0.2335931</v>
      </c>
      <c r="N10" s="12">
        <v>0.234982</v>
      </c>
      <c r="O10" s="12">
        <v>0.23990639999999999</v>
      </c>
      <c r="P10" s="12">
        <v>0.22892119999999999</v>
      </c>
      <c r="Q10" s="12">
        <v>0.2101075</v>
      </c>
      <c r="R10" s="12">
        <v>0.19040989999999999</v>
      </c>
      <c r="S10" s="12">
        <v>0.18460170000000001</v>
      </c>
      <c r="T10" s="12">
        <v>0.15606539999999999</v>
      </c>
      <c r="U10" s="12">
        <v>0.1407872</v>
      </c>
      <c r="V10" s="12">
        <v>0.1270241</v>
      </c>
      <c r="W10" s="12">
        <v>0.1075791</v>
      </c>
      <c r="X10" s="12">
        <v>9.5836299999999999E-2</v>
      </c>
      <c r="Y10" s="12">
        <v>8.6239999999999997E-2</v>
      </c>
      <c r="Z10" s="12">
        <v>7.9547900000000005E-2</v>
      </c>
      <c r="AA10" s="13"/>
    </row>
    <row r="11" spans="1:27" ht="7.5" customHeight="1" x14ac:dyDescent="0.35">
      <c r="A11" s="9" t="s">
        <v>5</v>
      </c>
      <c r="B11" s="10">
        <f t="shared" si="0"/>
        <v>43840</v>
      </c>
      <c r="C11" s="11">
        <v>7.44972E-2</v>
      </c>
      <c r="D11" s="12">
        <v>7.2982099999999994E-2</v>
      </c>
      <c r="E11" s="12">
        <v>7.3108300000000001E-2</v>
      </c>
      <c r="F11" s="12">
        <v>7.2224499999999997E-2</v>
      </c>
      <c r="G11" s="12">
        <v>7.4371000000000007E-2</v>
      </c>
      <c r="H11" s="12">
        <v>9.1795799999999997E-2</v>
      </c>
      <c r="I11" s="12">
        <v>0.12689790000000001</v>
      </c>
      <c r="J11" s="12">
        <v>0.17538419999999999</v>
      </c>
      <c r="K11" s="12">
        <v>0.20354159999999999</v>
      </c>
      <c r="L11" s="12">
        <v>0.22071389999999999</v>
      </c>
      <c r="M11" s="12">
        <v>0.22513320000000001</v>
      </c>
      <c r="N11" s="12">
        <v>0.22690089999999999</v>
      </c>
      <c r="O11" s="12">
        <v>0.22626959999999999</v>
      </c>
      <c r="P11" s="12">
        <v>0.21465310000000001</v>
      </c>
      <c r="Q11" s="12">
        <v>0.1998799</v>
      </c>
      <c r="R11" s="12">
        <v>0.18864220000000001</v>
      </c>
      <c r="S11" s="12">
        <v>0.1786671</v>
      </c>
      <c r="T11" s="12">
        <v>0.1585908</v>
      </c>
      <c r="U11" s="12">
        <v>0.1407872</v>
      </c>
      <c r="V11" s="12">
        <v>0.12525639999999999</v>
      </c>
      <c r="W11" s="12">
        <v>0.1079579</v>
      </c>
      <c r="X11" s="12">
        <v>9.5331200000000005E-2</v>
      </c>
      <c r="Y11" s="12">
        <v>8.6871400000000001E-2</v>
      </c>
      <c r="Z11" s="12">
        <v>7.9421599999999995E-2</v>
      </c>
      <c r="AA11" s="13"/>
    </row>
    <row r="12" spans="1:27" ht="7.5" customHeight="1" x14ac:dyDescent="0.35">
      <c r="A12" s="9" t="s">
        <v>6</v>
      </c>
      <c r="B12" s="10">
        <f t="shared" si="0"/>
        <v>43841</v>
      </c>
      <c r="C12" s="11">
        <v>7.7653899999999998E-2</v>
      </c>
      <c r="D12" s="12">
        <v>7.6896300000000001E-2</v>
      </c>
      <c r="E12" s="12">
        <v>7.5002299999999994E-2</v>
      </c>
      <c r="F12" s="12">
        <v>7.3108300000000001E-2</v>
      </c>
      <c r="G12" s="12">
        <v>7.4875999999999998E-2</v>
      </c>
      <c r="H12" s="12">
        <v>8.3588399999999993E-2</v>
      </c>
      <c r="I12" s="12">
        <v>0.1000031</v>
      </c>
      <c r="J12" s="12">
        <v>0.118438</v>
      </c>
      <c r="K12" s="12">
        <v>0.1387669</v>
      </c>
      <c r="L12" s="12">
        <v>0.15164610000000001</v>
      </c>
      <c r="M12" s="12">
        <v>0.16023219999999999</v>
      </c>
      <c r="N12" s="12">
        <v>0.1599797</v>
      </c>
      <c r="O12" s="12">
        <v>0.15025720000000001</v>
      </c>
      <c r="P12" s="12">
        <v>0.13346369999999999</v>
      </c>
      <c r="Q12" s="12">
        <v>0.1204583</v>
      </c>
      <c r="R12" s="12">
        <v>0.1136399</v>
      </c>
      <c r="S12" s="12">
        <v>0.118438</v>
      </c>
      <c r="T12" s="12">
        <v>0.12209970000000001</v>
      </c>
      <c r="U12" s="12">
        <v>0.12172090000000001</v>
      </c>
      <c r="V12" s="12">
        <v>0.1113671</v>
      </c>
      <c r="W12" s="12">
        <v>9.5457500000000001E-2</v>
      </c>
      <c r="X12" s="12">
        <v>8.8007799999999997E-2</v>
      </c>
      <c r="Y12" s="12">
        <v>8.4093500000000002E-2</v>
      </c>
      <c r="Z12" s="12">
        <v>7.8916600000000003E-2</v>
      </c>
      <c r="AA12" s="13"/>
    </row>
    <row r="13" spans="1:27" ht="7.5" customHeight="1" x14ac:dyDescent="0.35">
      <c r="A13" s="9" t="s">
        <v>7</v>
      </c>
      <c r="B13" s="10">
        <f t="shared" si="0"/>
        <v>43842</v>
      </c>
      <c r="C13" s="11">
        <v>7.4875999999999998E-2</v>
      </c>
      <c r="D13" s="12">
        <v>7.4371000000000007E-2</v>
      </c>
      <c r="E13" s="12">
        <v>7.2350700000000004E-2</v>
      </c>
      <c r="F13" s="12">
        <v>7.1088100000000001E-2</v>
      </c>
      <c r="G13" s="12">
        <v>7.1593100000000007E-2</v>
      </c>
      <c r="H13" s="12">
        <v>7.2729500000000002E-2</v>
      </c>
      <c r="I13" s="12">
        <v>8.2830799999999996E-2</v>
      </c>
      <c r="J13" s="12">
        <v>8.8007799999999997E-2</v>
      </c>
      <c r="K13" s="12">
        <v>8.6113800000000004E-2</v>
      </c>
      <c r="L13" s="12">
        <v>9.1795799999999997E-2</v>
      </c>
      <c r="M13" s="12">
        <v>9.8487900000000003E-2</v>
      </c>
      <c r="N13" s="12">
        <v>9.9624299999999999E-2</v>
      </c>
      <c r="O13" s="12">
        <v>9.4826199999999999E-2</v>
      </c>
      <c r="P13" s="12">
        <v>9.3689800000000004E-2</v>
      </c>
      <c r="Q13" s="12">
        <v>9.0785599999999994E-2</v>
      </c>
      <c r="R13" s="12">
        <v>9.5962599999999995E-2</v>
      </c>
      <c r="S13" s="12">
        <v>0.10177079999999999</v>
      </c>
      <c r="T13" s="12">
        <v>0.1066952</v>
      </c>
      <c r="U13" s="12">
        <v>0.10656889999999999</v>
      </c>
      <c r="V13" s="12">
        <v>9.5331200000000005E-2</v>
      </c>
      <c r="W13" s="12">
        <v>8.8891600000000001E-2</v>
      </c>
      <c r="X13" s="12">
        <v>8.5356199999999993E-2</v>
      </c>
      <c r="Y13" s="12">
        <v>8.0810599999999996E-2</v>
      </c>
      <c r="Z13" s="12">
        <v>7.5507400000000002E-2</v>
      </c>
      <c r="AA13" s="13"/>
    </row>
    <row r="14" spans="1:27" ht="7.5" customHeight="1" x14ac:dyDescent="0.35">
      <c r="A14" s="9" t="s">
        <v>8</v>
      </c>
      <c r="B14" s="10">
        <f t="shared" si="0"/>
        <v>43843</v>
      </c>
      <c r="C14" s="11">
        <v>7.2603299999999996E-2</v>
      </c>
      <c r="D14" s="12">
        <v>7.1971900000000005E-2</v>
      </c>
      <c r="E14" s="12">
        <v>7.2350700000000004E-2</v>
      </c>
      <c r="F14" s="12">
        <v>7.1593100000000007E-2</v>
      </c>
      <c r="G14" s="12">
        <v>7.5002299999999994E-2</v>
      </c>
      <c r="H14" s="12">
        <v>9.1164400000000007E-2</v>
      </c>
      <c r="I14" s="12">
        <v>0.1262665</v>
      </c>
      <c r="J14" s="12">
        <v>0.1737427</v>
      </c>
      <c r="K14" s="12">
        <v>0.20164760000000001</v>
      </c>
      <c r="L14" s="12">
        <v>0.22349169999999999</v>
      </c>
      <c r="M14" s="12">
        <v>0.2286687</v>
      </c>
      <c r="N14" s="12">
        <v>0.2272797</v>
      </c>
      <c r="O14" s="12">
        <v>0.22488069999999999</v>
      </c>
      <c r="P14" s="12">
        <v>0.2183148</v>
      </c>
      <c r="Q14" s="12">
        <v>0.2094762</v>
      </c>
      <c r="R14" s="12">
        <v>0.18788460000000001</v>
      </c>
      <c r="S14" s="12">
        <v>0.18119250000000001</v>
      </c>
      <c r="T14" s="12">
        <v>0.16124240000000001</v>
      </c>
      <c r="U14" s="12">
        <v>0.1429337</v>
      </c>
      <c r="V14" s="12">
        <v>0.1311909</v>
      </c>
      <c r="W14" s="12">
        <v>0.1112408</v>
      </c>
      <c r="X14" s="12">
        <v>9.7856600000000002E-2</v>
      </c>
      <c r="Y14" s="12">
        <v>8.6239999999999997E-2</v>
      </c>
      <c r="Z14" s="12">
        <v>7.9674200000000001E-2</v>
      </c>
      <c r="AA14" s="13"/>
    </row>
    <row r="15" spans="1:27" ht="7.5" customHeight="1" x14ac:dyDescent="0.35">
      <c r="A15" s="9" t="s">
        <v>9</v>
      </c>
      <c r="B15" s="10">
        <f t="shared" si="0"/>
        <v>43844</v>
      </c>
      <c r="C15" s="11">
        <v>7.7022599999999997E-2</v>
      </c>
      <c r="D15" s="12">
        <v>7.7275099999999999E-2</v>
      </c>
      <c r="E15" s="12">
        <v>7.5254799999999997E-2</v>
      </c>
      <c r="F15" s="12">
        <v>7.5254799999999997E-2</v>
      </c>
      <c r="G15" s="12">
        <v>7.8790299999999994E-2</v>
      </c>
      <c r="H15" s="12">
        <v>9.4321100000000005E-2</v>
      </c>
      <c r="I15" s="12">
        <v>0.13207479999999999</v>
      </c>
      <c r="J15" s="12">
        <v>0.17399529999999999</v>
      </c>
      <c r="K15" s="12">
        <v>0.206067</v>
      </c>
      <c r="L15" s="12">
        <v>0.2246281</v>
      </c>
      <c r="M15" s="12">
        <v>0.2301839</v>
      </c>
      <c r="N15" s="12">
        <v>0.23536080000000001</v>
      </c>
      <c r="O15" s="12">
        <v>0.23472950000000001</v>
      </c>
      <c r="P15" s="12">
        <v>0.2258908</v>
      </c>
      <c r="Q15" s="12">
        <v>0.21238029999999999</v>
      </c>
      <c r="R15" s="12">
        <v>0.1992486</v>
      </c>
      <c r="S15" s="12">
        <v>0.18636939999999999</v>
      </c>
      <c r="T15" s="12">
        <v>0.1675557</v>
      </c>
      <c r="U15" s="12">
        <v>0.14646919999999999</v>
      </c>
      <c r="V15" s="12">
        <v>0.129802</v>
      </c>
      <c r="W15" s="12">
        <v>0.1082104</v>
      </c>
      <c r="X15" s="12">
        <v>9.7099000000000005E-2</v>
      </c>
      <c r="Y15" s="12">
        <v>8.8891600000000001E-2</v>
      </c>
      <c r="Z15" s="12">
        <v>8.2578299999999993E-2</v>
      </c>
      <c r="AA15" s="13"/>
    </row>
    <row r="16" spans="1:27" ht="7.5" customHeight="1" x14ac:dyDescent="0.35">
      <c r="A16" s="9" t="s">
        <v>3</v>
      </c>
      <c r="B16" s="10">
        <f t="shared" si="0"/>
        <v>43845</v>
      </c>
      <c r="C16" s="11">
        <v>7.7906400000000001E-2</v>
      </c>
      <c r="D16" s="12">
        <v>7.8032699999999997E-2</v>
      </c>
      <c r="E16" s="12">
        <v>7.7022599999999997E-2</v>
      </c>
      <c r="F16" s="12">
        <v>7.6012399999999994E-2</v>
      </c>
      <c r="G16" s="12">
        <v>7.9800399999999994E-2</v>
      </c>
      <c r="H16" s="12">
        <v>9.6972699999999995E-2</v>
      </c>
      <c r="I16" s="12">
        <v>0.13687289999999999</v>
      </c>
      <c r="J16" s="12">
        <v>0.18169750000000001</v>
      </c>
      <c r="K16" s="12">
        <v>0.21402180000000001</v>
      </c>
      <c r="L16" s="12">
        <v>0.22702720000000001</v>
      </c>
      <c r="M16" s="12">
        <v>0.22765850000000001</v>
      </c>
      <c r="N16" s="12">
        <v>0.22967879999999999</v>
      </c>
      <c r="O16" s="12">
        <v>0.22753229999999999</v>
      </c>
      <c r="P16" s="12">
        <v>0.2184411</v>
      </c>
      <c r="Q16" s="12">
        <v>0.2066983</v>
      </c>
      <c r="R16" s="12">
        <v>0.1944504</v>
      </c>
      <c r="S16" s="12">
        <v>0.1825814</v>
      </c>
      <c r="T16" s="12">
        <v>0.15821199999999999</v>
      </c>
      <c r="U16" s="12">
        <v>0.13927200000000001</v>
      </c>
      <c r="V16" s="12">
        <v>0.1277817</v>
      </c>
      <c r="W16" s="12">
        <v>0.11250350000000001</v>
      </c>
      <c r="X16" s="12">
        <v>0.1022759</v>
      </c>
      <c r="Y16" s="12">
        <v>8.9775499999999994E-2</v>
      </c>
      <c r="Z16" s="12">
        <v>8.2073199999999999E-2</v>
      </c>
      <c r="AA16" s="13"/>
    </row>
    <row r="17" spans="1:27" ht="7.5" customHeight="1" x14ac:dyDescent="0.35">
      <c r="A17" s="9" t="s">
        <v>4</v>
      </c>
      <c r="B17" s="10">
        <f t="shared" si="0"/>
        <v>43846</v>
      </c>
      <c r="C17" s="11">
        <v>8.0052999999999999E-2</v>
      </c>
      <c r="D17" s="12">
        <v>7.8032699999999997E-2</v>
      </c>
      <c r="E17" s="12">
        <v>7.7653899999999998E-2</v>
      </c>
      <c r="F17" s="12">
        <v>7.6770000000000005E-2</v>
      </c>
      <c r="G17" s="12">
        <v>8.0179200000000006E-2</v>
      </c>
      <c r="H17" s="12">
        <v>9.6593899999999996E-2</v>
      </c>
      <c r="I17" s="12">
        <v>0.1318223</v>
      </c>
      <c r="J17" s="12">
        <v>0.173869</v>
      </c>
      <c r="K17" s="12">
        <v>0.2006375</v>
      </c>
      <c r="L17" s="12">
        <v>0.2210927</v>
      </c>
      <c r="M17" s="12">
        <v>0.22488069999999999</v>
      </c>
      <c r="N17" s="12">
        <v>0.22538569999999999</v>
      </c>
      <c r="O17" s="12">
        <v>0.2266484</v>
      </c>
      <c r="P17" s="12">
        <v>0.2176835</v>
      </c>
      <c r="Q17" s="12">
        <v>0.20556189999999999</v>
      </c>
      <c r="R17" s="12">
        <v>0.1957131</v>
      </c>
      <c r="S17" s="12">
        <v>0.18838969999999999</v>
      </c>
      <c r="T17" s="12">
        <v>0.1683133</v>
      </c>
      <c r="U17" s="12">
        <v>0.1462166</v>
      </c>
      <c r="V17" s="12">
        <v>0.12942319999999999</v>
      </c>
      <c r="W17" s="12">
        <v>0.10909430000000001</v>
      </c>
      <c r="X17" s="12">
        <v>9.6341399999999994E-2</v>
      </c>
      <c r="Y17" s="12">
        <v>9.0659400000000001E-2</v>
      </c>
      <c r="Z17" s="12">
        <v>8.16944E-2</v>
      </c>
      <c r="AA17" s="13"/>
    </row>
    <row r="18" spans="1:27" ht="7.5" customHeight="1" x14ac:dyDescent="0.35">
      <c r="A18" s="9" t="s">
        <v>5</v>
      </c>
      <c r="B18" s="10">
        <f t="shared" si="0"/>
        <v>43847</v>
      </c>
      <c r="C18" s="11">
        <v>7.8537800000000005E-2</v>
      </c>
      <c r="D18" s="12">
        <v>7.7275099999999999E-2</v>
      </c>
      <c r="E18" s="12">
        <v>7.6896300000000001E-2</v>
      </c>
      <c r="F18" s="12">
        <v>7.6138700000000004E-2</v>
      </c>
      <c r="G18" s="12">
        <v>8.0052999999999999E-2</v>
      </c>
      <c r="H18" s="12">
        <v>9.4321100000000005E-2</v>
      </c>
      <c r="I18" s="12">
        <v>0.12954950000000001</v>
      </c>
      <c r="J18" s="12">
        <v>0.1758893</v>
      </c>
      <c r="K18" s="12">
        <v>0.20278399999999999</v>
      </c>
      <c r="L18" s="12">
        <v>0.22008259999999999</v>
      </c>
      <c r="M18" s="12">
        <v>0.22639590000000001</v>
      </c>
      <c r="N18" s="12">
        <v>0.22286039999999999</v>
      </c>
      <c r="O18" s="12">
        <v>0.221724</v>
      </c>
      <c r="P18" s="12">
        <v>0.21035999999999999</v>
      </c>
      <c r="Q18" s="12">
        <v>0.1944504</v>
      </c>
      <c r="R18" s="12">
        <v>0.1825814</v>
      </c>
      <c r="S18" s="12">
        <v>0.18043490000000001</v>
      </c>
      <c r="T18" s="12">
        <v>0.16301009999999999</v>
      </c>
      <c r="U18" s="12">
        <v>0.1420498</v>
      </c>
      <c r="V18" s="12">
        <v>0.1265191</v>
      </c>
      <c r="W18" s="12">
        <v>0.1077053</v>
      </c>
      <c r="X18" s="12">
        <v>9.7351499999999994E-2</v>
      </c>
      <c r="Y18" s="12">
        <v>8.7502700000000003E-2</v>
      </c>
      <c r="Z18" s="12">
        <v>8.1063099999999999E-2</v>
      </c>
      <c r="AA18" s="13"/>
    </row>
    <row r="19" spans="1:27" ht="7.5" customHeight="1" x14ac:dyDescent="0.35">
      <c r="A19" s="9" t="s">
        <v>6</v>
      </c>
      <c r="B19" s="10">
        <f t="shared" si="0"/>
        <v>43848</v>
      </c>
      <c r="C19" s="11">
        <v>7.7527600000000002E-2</v>
      </c>
      <c r="D19" s="12">
        <v>7.4623499999999995E-2</v>
      </c>
      <c r="E19" s="12">
        <v>7.3865899999999998E-2</v>
      </c>
      <c r="F19" s="12">
        <v>7.3108300000000001E-2</v>
      </c>
      <c r="G19" s="12">
        <v>7.4623499999999995E-2</v>
      </c>
      <c r="H19" s="12">
        <v>8.2957100000000006E-2</v>
      </c>
      <c r="I19" s="12">
        <v>9.8361599999999993E-2</v>
      </c>
      <c r="J19" s="12">
        <v>0.11313479999999999</v>
      </c>
      <c r="K19" s="12">
        <v>0.13270609999999999</v>
      </c>
      <c r="L19" s="12">
        <v>0.14886820000000001</v>
      </c>
      <c r="M19" s="12">
        <v>0.158717</v>
      </c>
      <c r="N19" s="12">
        <v>0.1607373</v>
      </c>
      <c r="O19" s="12">
        <v>0.15139359999999999</v>
      </c>
      <c r="P19" s="12">
        <v>0.13106470000000001</v>
      </c>
      <c r="Q19" s="12">
        <v>0.11831170000000001</v>
      </c>
      <c r="R19" s="12">
        <v>0.1149025</v>
      </c>
      <c r="S19" s="12">
        <v>0.1130085</v>
      </c>
      <c r="T19" s="12">
        <v>0.1188168</v>
      </c>
      <c r="U19" s="12">
        <v>0.1214684</v>
      </c>
      <c r="V19" s="12">
        <v>0.1088417</v>
      </c>
      <c r="W19" s="12">
        <v>9.5583799999999997E-2</v>
      </c>
      <c r="X19" s="12">
        <v>8.9523000000000005E-2</v>
      </c>
      <c r="Y19" s="12">
        <v>8.5861199999999999E-2</v>
      </c>
      <c r="Z19" s="12">
        <v>7.9295400000000002E-2</v>
      </c>
      <c r="AA19" s="13"/>
    </row>
    <row r="20" spans="1:27" ht="7.5" customHeight="1" x14ac:dyDescent="0.35">
      <c r="A20" s="9" t="s">
        <v>7</v>
      </c>
      <c r="B20" s="10">
        <f t="shared" si="0"/>
        <v>43849</v>
      </c>
      <c r="C20" s="11">
        <v>7.5381100000000006E-2</v>
      </c>
      <c r="D20" s="12">
        <v>7.3613399999999996E-2</v>
      </c>
      <c r="E20" s="12">
        <v>7.2603299999999996E-2</v>
      </c>
      <c r="F20" s="12">
        <v>7.0709300000000003E-2</v>
      </c>
      <c r="G20" s="12">
        <v>7.14669E-2</v>
      </c>
      <c r="H20" s="12">
        <v>7.2982099999999994E-2</v>
      </c>
      <c r="I20" s="12">
        <v>8.1063099999999999E-2</v>
      </c>
      <c r="J20" s="12">
        <v>8.6997599999999994E-2</v>
      </c>
      <c r="K20" s="12">
        <v>8.7502700000000003E-2</v>
      </c>
      <c r="L20" s="12">
        <v>9.5962599999999995E-2</v>
      </c>
      <c r="M20" s="12">
        <v>0.1041699</v>
      </c>
      <c r="N20" s="12">
        <v>9.7982799999999995E-2</v>
      </c>
      <c r="O20" s="12">
        <v>9.2300800000000002E-2</v>
      </c>
      <c r="P20" s="12">
        <v>8.9649199999999998E-2</v>
      </c>
      <c r="Q20" s="12">
        <v>8.8386599999999996E-2</v>
      </c>
      <c r="R20" s="12">
        <v>9.0911900000000004E-2</v>
      </c>
      <c r="S20" s="12">
        <v>9.5204999999999998E-2</v>
      </c>
      <c r="T20" s="12">
        <v>0.10555879999999999</v>
      </c>
      <c r="U20" s="12">
        <v>0.10530630000000001</v>
      </c>
      <c r="V20" s="12">
        <v>9.5331200000000005E-2</v>
      </c>
      <c r="W20" s="12">
        <v>8.9775499999999994E-2</v>
      </c>
      <c r="X20" s="12">
        <v>8.3335900000000004E-2</v>
      </c>
      <c r="Y20" s="12">
        <v>7.7653899999999998E-2</v>
      </c>
      <c r="Z20" s="12">
        <v>7.2855799999999998E-2</v>
      </c>
      <c r="AA20" s="13"/>
    </row>
    <row r="21" spans="1:27" ht="7.5" customHeight="1" x14ac:dyDescent="0.35">
      <c r="A21" s="9" t="s">
        <v>8</v>
      </c>
      <c r="B21" s="10">
        <f t="shared" si="0"/>
        <v>43850</v>
      </c>
      <c r="C21" s="11">
        <v>7.0330500000000004E-2</v>
      </c>
      <c r="D21" s="12">
        <v>7.0709300000000003E-2</v>
      </c>
      <c r="E21" s="12">
        <v>6.9825399999999996E-2</v>
      </c>
      <c r="F21" s="12">
        <v>6.8815299999999996E-2</v>
      </c>
      <c r="G21" s="12">
        <v>7.2477E-2</v>
      </c>
      <c r="H21" s="12">
        <v>8.92704E-2</v>
      </c>
      <c r="I21" s="12">
        <v>0.1219735</v>
      </c>
      <c r="J21" s="12">
        <v>0.17083860000000001</v>
      </c>
      <c r="K21" s="12">
        <v>0.20442550000000001</v>
      </c>
      <c r="L21" s="12">
        <v>0.22058759999999999</v>
      </c>
      <c r="M21" s="12">
        <v>0.22626959999999999</v>
      </c>
      <c r="N21" s="12">
        <v>0.2266484</v>
      </c>
      <c r="O21" s="12">
        <v>0.22020880000000001</v>
      </c>
      <c r="P21" s="12">
        <v>0.21124390000000001</v>
      </c>
      <c r="Q21" s="12">
        <v>0.20013239999999999</v>
      </c>
      <c r="R21" s="12">
        <v>0.1847279</v>
      </c>
      <c r="S21" s="12">
        <v>0.17210130000000001</v>
      </c>
      <c r="T21" s="12">
        <v>0.15783320000000001</v>
      </c>
      <c r="U21" s="12">
        <v>0.1387669</v>
      </c>
      <c r="V21" s="12">
        <v>0.12601399999999999</v>
      </c>
      <c r="W21" s="12">
        <v>0.108968</v>
      </c>
      <c r="X21" s="12">
        <v>9.7351499999999994E-2</v>
      </c>
      <c r="Y21" s="12">
        <v>8.92704E-2</v>
      </c>
      <c r="Z21" s="12">
        <v>8.34622E-2</v>
      </c>
      <c r="AA21" s="13"/>
    </row>
    <row r="22" spans="1:27" ht="7.5" customHeight="1" x14ac:dyDescent="0.35">
      <c r="A22" s="9" t="s">
        <v>9</v>
      </c>
      <c r="B22" s="10">
        <f t="shared" si="0"/>
        <v>43851</v>
      </c>
      <c r="C22" s="11">
        <v>7.9295400000000002E-2</v>
      </c>
      <c r="D22" s="12">
        <v>7.8032699999999997E-2</v>
      </c>
      <c r="E22" s="12">
        <v>7.6770000000000005E-2</v>
      </c>
      <c r="F22" s="12">
        <v>7.6391200000000006E-2</v>
      </c>
      <c r="G22" s="12">
        <v>8.0179200000000006E-2</v>
      </c>
      <c r="H22" s="12">
        <v>9.7225199999999998E-2</v>
      </c>
      <c r="I22" s="12">
        <v>0.1353577</v>
      </c>
      <c r="J22" s="12">
        <v>0.17551050000000001</v>
      </c>
      <c r="K22" s="12">
        <v>0.2080872</v>
      </c>
      <c r="L22" s="12">
        <v>0.22538569999999999</v>
      </c>
      <c r="M22" s="12">
        <v>0.23233039999999999</v>
      </c>
      <c r="N22" s="12">
        <v>0.23056270000000001</v>
      </c>
      <c r="O22" s="12">
        <v>0.22967879999999999</v>
      </c>
      <c r="P22" s="12">
        <v>0.22702720000000001</v>
      </c>
      <c r="Q22" s="12">
        <v>0.21326419999999999</v>
      </c>
      <c r="R22" s="12">
        <v>0.19596559999999999</v>
      </c>
      <c r="S22" s="12">
        <v>0.183339</v>
      </c>
      <c r="T22" s="12">
        <v>0.16604050000000001</v>
      </c>
      <c r="U22" s="12">
        <v>0.14684800000000001</v>
      </c>
      <c r="V22" s="12">
        <v>0.1333375</v>
      </c>
      <c r="W22" s="12">
        <v>0.1149025</v>
      </c>
      <c r="X22" s="12">
        <v>9.9119200000000005E-2</v>
      </c>
      <c r="Y22" s="12">
        <v>8.7755200000000005E-2</v>
      </c>
      <c r="Z22" s="12">
        <v>8.2578299999999993E-2</v>
      </c>
      <c r="AA22" s="13"/>
    </row>
    <row r="23" spans="1:27" ht="7.5" customHeight="1" x14ac:dyDescent="0.35">
      <c r="A23" s="9" t="s">
        <v>3</v>
      </c>
      <c r="B23" s="10">
        <f t="shared" si="0"/>
        <v>43852</v>
      </c>
      <c r="C23" s="11">
        <v>8.0305500000000002E-2</v>
      </c>
      <c r="D23" s="12">
        <v>7.8663999999999998E-2</v>
      </c>
      <c r="E23" s="12">
        <v>7.7906400000000001E-2</v>
      </c>
      <c r="F23" s="12">
        <v>7.7275099999999999E-2</v>
      </c>
      <c r="G23" s="12">
        <v>8.1820699999999996E-2</v>
      </c>
      <c r="H23" s="12">
        <v>9.9371799999999996E-2</v>
      </c>
      <c r="I23" s="12">
        <v>0.1353577</v>
      </c>
      <c r="J23" s="12">
        <v>0.17803579999999999</v>
      </c>
      <c r="K23" s="12">
        <v>0.20695079999999999</v>
      </c>
      <c r="L23" s="12">
        <v>0.2226079</v>
      </c>
      <c r="M23" s="12">
        <v>0.22702720000000001</v>
      </c>
      <c r="N23" s="12">
        <v>0.23056270000000001</v>
      </c>
      <c r="O23" s="12">
        <v>0.22892119999999999</v>
      </c>
      <c r="P23" s="12">
        <v>0.221724</v>
      </c>
      <c r="Q23" s="12">
        <v>0.2026578</v>
      </c>
      <c r="R23" s="12">
        <v>0.18586430000000001</v>
      </c>
      <c r="S23" s="12">
        <v>0.175763</v>
      </c>
      <c r="T23" s="12">
        <v>0.1621262</v>
      </c>
      <c r="U23" s="12">
        <v>0.14255490000000001</v>
      </c>
      <c r="V23" s="12">
        <v>0.12803429999999999</v>
      </c>
      <c r="W23" s="12">
        <v>0.1118721</v>
      </c>
      <c r="X23" s="12">
        <v>9.6593899999999996E-2</v>
      </c>
      <c r="Y23" s="12">
        <v>8.8134000000000004E-2</v>
      </c>
      <c r="Z23" s="12">
        <v>8.06843E-2</v>
      </c>
      <c r="AA23" s="13"/>
    </row>
    <row r="24" spans="1:27" ht="7.5" customHeight="1" x14ac:dyDescent="0.35">
      <c r="A24" s="9" t="s">
        <v>4</v>
      </c>
      <c r="B24" s="10">
        <f t="shared" si="0"/>
        <v>43853</v>
      </c>
      <c r="C24" s="11">
        <v>7.7527600000000002E-2</v>
      </c>
      <c r="D24" s="12">
        <v>7.6770000000000005E-2</v>
      </c>
      <c r="E24" s="12">
        <v>7.6264999999999999E-2</v>
      </c>
      <c r="F24" s="12">
        <v>7.5254799999999997E-2</v>
      </c>
      <c r="G24" s="12">
        <v>7.8916600000000003E-2</v>
      </c>
      <c r="H24" s="12">
        <v>9.6215099999999998E-2</v>
      </c>
      <c r="I24" s="12">
        <v>0.12740290000000001</v>
      </c>
      <c r="J24" s="12">
        <v>0.1703335</v>
      </c>
      <c r="K24" s="12">
        <v>0.19798589999999999</v>
      </c>
      <c r="L24" s="12">
        <v>0.2149056</v>
      </c>
      <c r="M24" s="12">
        <v>0.2204614</v>
      </c>
      <c r="N24" s="12">
        <v>0.22033510000000001</v>
      </c>
      <c r="O24" s="12">
        <v>0.21957750000000001</v>
      </c>
      <c r="P24" s="12">
        <v>0.21238029999999999</v>
      </c>
      <c r="Q24" s="12">
        <v>0.197102</v>
      </c>
      <c r="R24" s="12">
        <v>0.18232889999999999</v>
      </c>
      <c r="S24" s="12">
        <v>0.17689940000000001</v>
      </c>
      <c r="T24" s="12">
        <v>0.1621262</v>
      </c>
      <c r="U24" s="12">
        <v>0.14305999999999999</v>
      </c>
      <c r="V24" s="12">
        <v>0.1290444</v>
      </c>
      <c r="W24" s="12">
        <v>0.1095993</v>
      </c>
      <c r="X24" s="12">
        <v>9.7603999999999996E-2</v>
      </c>
      <c r="Y24" s="12">
        <v>8.8891600000000001E-2</v>
      </c>
      <c r="Z24" s="12">
        <v>8.1063099999999999E-2</v>
      </c>
      <c r="AA24" s="13"/>
    </row>
    <row r="25" spans="1:27" ht="7.5" customHeight="1" x14ac:dyDescent="0.35">
      <c r="A25" s="9" t="s">
        <v>5</v>
      </c>
      <c r="B25" s="10">
        <f t="shared" si="0"/>
        <v>43854</v>
      </c>
      <c r="C25" s="11">
        <v>7.7653899999999998E-2</v>
      </c>
      <c r="D25" s="12">
        <v>7.7401399999999995E-2</v>
      </c>
      <c r="E25" s="12">
        <v>7.6264999999999999E-2</v>
      </c>
      <c r="F25" s="12">
        <v>7.6896300000000001E-2</v>
      </c>
      <c r="G25" s="12">
        <v>7.9800399999999994E-2</v>
      </c>
      <c r="H25" s="12">
        <v>9.5078700000000002E-2</v>
      </c>
      <c r="I25" s="12">
        <v>0.1285393</v>
      </c>
      <c r="J25" s="12">
        <v>0.17146990000000001</v>
      </c>
      <c r="K25" s="12">
        <v>0.2031628</v>
      </c>
      <c r="L25" s="12">
        <v>0.21528439999999999</v>
      </c>
      <c r="M25" s="12">
        <v>0.21743100000000001</v>
      </c>
      <c r="N25" s="12">
        <v>0.2183148</v>
      </c>
      <c r="O25" s="12">
        <v>0.213643</v>
      </c>
      <c r="P25" s="12">
        <v>0.2019002</v>
      </c>
      <c r="Q25" s="12">
        <v>0.18914729999999999</v>
      </c>
      <c r="R25" s="12">
        <v>0.17816209999999999</v>
      </c>
      <c r="S25" s="12">
        <v>0.17323769999999999</v>
      </c>
      <c r="T25" s="12">
        <v>0.15846450000000001</v>
      </c>
      <c r="U25" s="12">
        <v>0.14369129999999999</v>
      </c>
      <c r="V25" s="12">
        <v>0.12828680000000001</v>
      </c>
      <c r="W25" s="12">
        <v>0.1133873</v>
      </c>
      <c r="X25" s="12">
        <v>0.10177079999999999</v>
      </c>
      <c r="Y25" s="12">
        <v>9.0785599999999994E-2</v>
      </c>
      <c r="Z25" s="12">
        <v>8.3588399999999993E-2</v>
      </c>
      <c r="AA25" s="13"/>
    </row>
    <row r="26" spans="1:27" ht="7.5" customHeight="1" x14ac:dyDescent="0.35">
      <c r="A26" s="9" t="s">
        <v>6</v>
      </c>
      <c r="B26" s="10">
        <f t="shared" si="0"/>
        <v>43855</v>
      </c>
      <c r="C26" s="11">
        <v>8.0558000000000005E-2</v>
      </c>
      <c r="D26" s="12">
        <v>7.8916600000000003E-2</v>
      </c>
      <c r="E26" s="12">
        <v>7.7275099999999999E-2</v>
      </c>
      <c r="F26" s="12">
        <v>7.7148800000000003E-2</v>
      </c>
      <c r="G26" s="12">
        <v>7.8411499999999995E-2</v>
      </c>
      <c r="H26" s="12">
        <v>8.5735000000000006E-2</v>
      </c>
      <c r="I26" s="12">
        <v>9.9119200000000005E-2</v>
      </c>
      <c r="J26" s="12">
        <v>0.1181855</v>
      </c>
      <c r="K26" s="12">
        <v>0.14116600000000001</v>
      </c>
      <c r="L26" s="12">
        <v>0.15492900000000001</v>
      </c>
      <c r="M26" s="12">
        <v>0.1635151</v>
      </c>
      <c r="N26" s="12">
        <v>0.1649041</v>
      </c>
      <c r="O26" s="12">
        <v>0.15644420000000001</v>
      </c>
      <c r="P26" s="12">
        <v>0.13586280000000001</v>
      </c>
      <c r="Q26" s="12">
        <v>0.1215947</v>
      </c>
      <c r="R26" s="12">
        <v>0.11452370000000001</v>
      </c>
      <c r="S26" s="12">
        <v>0.1133873</v>
      </c>
      <c r="T26" s="12">
        <v>0.1204583</v>
      </c>
      <c r="U26" s="12">
        <v>0.1232361</v>
      </c>
      <c r="V26" s="12">
        <v>0.1118721</v>
      </c>
      <c r="W26" s="12">
        <v>0.1006344</v>
      </c>
      <c r="X26" s="12">
        <v>9.3437199999999998E-2</v>
      </c>
      <c r="Y26" s="12">
        <v>8.8765399999999994E-2</v>
      </c>
      <c r="Z26" s="12">
        <v>8.2957100000000006E-2</v>
      </c>
      <c r="AA26" s="13"/>
    </row>
    <row r="27" spans="1:27" ht="7.5" customHeight="1" x14ac:dyDescent="0.35">
      <c r="A27" s="9" t="s">
        <v>7</v>
      </c>
      <c r="B27" s="10">
        <f t="shared" si="0"/>
        <v>43856</v>
      </c>
      <c r="C27" s="11">
        <v>7.7275099999999999E-2</v>
      </c>
      <c r="D27" s="12">
        <v>7.6391200000000006E-2</v>
      </c>
      <c r="E27" s="12">
        <v>7.5507400000000002E-2</v>
      </c>
      <c r="F27" s="12">
        <v>7.3865899999999998E-2</v>
      </c>
      <c r="G27" s="12">
        <v>7.5002299999999994E-2</v>
      </c>
      <c r="H27" s="12">
        <v>7.5886200000000001E-2</v>
      </c>
      <c r="I27" s="12">
        <v>8.2830799999999996E-2</v>
      </c>
      <c r="J27" s="12">
        <v>8.7628999999999999E-2</v>
      </c>
      <c r="K27" s="12">
        <v>8.9017899999999997E-2</v>
      </c>
      <c r="L27" s="12">
        <v>9.4447400000000001E-2</v>
      </c>
      <c r="M27" s="12">
        <v>0.1018971</v>
      </c>
      <c r="N27" s="12">
        <v>0.10177079999999999</v>
      </c>
      <c r="O27" s="12">
        <v>9.6846399999999999E-2</v>
      </c>
      <c r="P27" s="12">
        <v>9.0785599999999994E-2</v>
      </c>
      <c r="Q27" s="12">
        <v>9.0280600000000003E-2</v>
      </c>
      <c r="R27" s="12">
        <v>9.0659400000000001E-2</v>
      </c>
      <c r="S27" s="12">
        <v>9.92455E-2</v>
      </c>
      <c r="T27" s="12">
        <v>0.1079579</v>
      </c>
      <c r="U27" s="12">
        <v>0.10631640000000001</v>
      </c>
      <c r="V27" s="12">
        <v>9.6593899999999996E-2</v>
      </c>
      <c r="W27" s="12">
        <v>8.8134000000000004E-2</v>
      </c>
      <c r="X27" s="12">
        <v>8.34622E-2</v>
      </c>
      <c r="Y27" s="12">
        <v>7.8790299999999994E-2</v>
      </c>
      <c r="Z27" s="12">
        <v>7.4875999999999998E-2</v>
      </c>
      <c r="AA27" s="13"/>
    </row>
    <row r="28" spans="1:27" ht="7.5" customHeight="1" x14ac:dyDescent="0.35">
      <c r="A28" s="9" t="s">
        <v>8</v>
      </c>
      <c r="B28" s="10">
        <f t="shared" si="0"/>
        <v>43857</v>
      </c>
      <c r="C28" s="11">
        <v>7.1593100000000007E-2</v>
      </c>
      <c r="D28" s="12">
        <v>7.0709300000000003E-2</v>
      </c>
      <c r="E28" s="12">
        <v>7.0709300000000003E-2</v>
      </c>
      <c r="F28" s="12">
        <v>6.9951700000000006E-2</v>
      </c>
      <c r="G28" s="12">
        <v>7.3360900000000007E-2</v>
      </c>
      <c r="H28" s="12">
        <v>8.7376400000000007E-2</v>
      </c>
      <c r="I28" s="12">
        <v>0.1204583</v>
      </c>
      <c r="J28" s="12">
        <v>0.1627576</v>
      </c>
      <c r="K28" s="12">
        <v>0.19621820000000001</v>
      </c>
      <c r="L28" s="12">
        <v>0.21755720000000001</v>
      </c>
      <c r="M28" s="12">
        <v>0.22134519999999999</v>
      </c>
      <c r="N28" s="12">
        <v>0.2210927</v>
      </c>
      <c r="O28" s="12">
        <v>0.21402180000000001</v>
      </c>
      <c r="P28" s="12">
        <v>0.20922360000000001</v>
      </c>
      <c r="Q28" s="12">
        <v>0.19609190000000001</v>
      </c>
      <c r="R28" s="12">
        <v>0.17816209999999999</v>
      </c>
      <c r="S28" s="12">
        <v>0.16768189999999999</v>
      </c>
      <c r="T28" s="12">
        <v>0.15556039999999999</v>
      </c>
      <c r="U28" s="12">
        <v>0.1387669</v>
      </c>
      <c r="V28" s="12">
        <v>0.12550890000000001</v>
      </c>
      <c r="W28" s="12">
        <v>0.1042961</v>
      </c>
      <c r="X28" s="12">
        <v>9.1543200000000005E-2</v>
      </c>
      <c r="Y28" s="12">
        <v>8.3335900000000004E-2</v>
      </c>
      <c r="Z28" s="12">
        <v>7.7653899999999998E-2</v>
      </c>
      <c r="AA28" s="13"/>
    </row>
    <row r="29" spans="1:27" ht="7.5" customHeight="1" x14ac:dyDescent="0.35">
      <c r="A29" s="9" t="s">
        <v>9</v>
      </c>
      <c r="B29" s="10">
        <f t="shared" si="0"/>
        <v>43858</v>
      </c>
      <c r="C29" s="11">
        <v>7.4875999999999998E-2</v>
      </c>
      <c r="D29" s="12">
        <v>7.3739700000000005E-2</v>
      </c>
      <c r="E29" s="12">
        <v>7.2477E-2</v>
      </c>
      <c r="F29" s="12">
        <v>7.2224499999999997E-2</v>
      </c>
      <c r="G29" s="12">
        <v>7.5254799999999997E-2</v>
      </c>
      <c r="H29" s="12">
        <v>9.1922000000000004E-2</v>
      </c>
      <c r="I29" s="12">
        <v>0.1265191</v>
      </c>
      <c r="J29" s="12">
        <v>0.16869210000000001</v>
      </c>
      <c r="K29" s="12">
        <v>0.2012688</v>
      </c>
      <c r="L29" s="12">
        <v>0.21515819999999999</v>
      </c>
      <c r="M29" s="12">
        <v>0.2246281</v>
      </c>
      <c r="N29" s="12">
        <v>0.22273419999999999</v>
      </c>
      <c r="O29" s="12">
        <v>0.21932499999999999</v>
      </c>
      <c r="P29" s="12">
        <v>0.21591579999999999</v>
      </c>
      <c r="Q29" s="12">
        <v>0.19874349999999999</v>
      </c>
      <c r="R29" s="12">
        <v>0.18434909999999999</v>
      </c>
      <c r="S29" s="12">
        <v>0.173869</v>
      </c>
      <c r="T29" s="12">
        <v>0.16528290000000001</v>
      </c>
      <c r="U29" s="12">
        <v>0.1457116</v>
      </c>
      <c r="V29" s="12">
        <v>0.12816050000000001</v>
      </c>
      <c r="W29" s="12">
        <v>0.10833669999999999</v>
      </c>
      <c r="X29" s="12">
        <v>9.5457500000000001E-2</v>
      </c>
      <c r="Y29" s="12">
        <v>8.5608699999999996E-2</v>
      </c>
      <c r="Z29" s="12">
        <v>7.8537800000000005E-2</v>
      </c>
      <c r="AA29" s="13"/>
    </row>
    <row r="30" spans="1:27" ht="7.5" customHeight="1" x14ac:dyDescent="0.35">
      <c r="A30" s="9" t="s">
        <v>3</v>
      </c>
      <c r="B30" s="10">
        <f t="shared" si="0"/>
        <v>43859</v>
      </c>
      <c r="C30" s="11">
        <v>7.6643799999999998E-2</v>
      </c>
      <c r="D30" s="12">
        <v>7.5254799999999997E-2</v>
      </c>
      <c r="E30" s="12">
        <v>7.4118500000000004E-2</v>
      </c>
      <c r="F30" s="12">
        <v>7.2729500000000002E-2</v>
      </c>
      <c r="G30" s="12">
        <v>7.7148800000000003E-2</v>
      </c>
      <c r="H30" s="12">
        <v>9.4826199999999999E-2</v>
      </c>
      <c r="I30" s="12">
        <v>0.13106470000000001</v>
      </c>
      <c r="J30" s="12">
        <v>0.17045979999999999</v>
      </c>
      <c r="K30" s="12">
        <v>0.20089000000000001</v>
      </c>
      <c r="L30" s="12">
        <v>0.21515819999999999</v>
      </c>
      <c r="M30" s="12">
        <v>0.21818860000000001</v>
      </c>
      <c r="N30" s="12">
        <v>0.21793599999999999</v>
      </c>
      <c r="O30" s="12">
        <v>0.21591579999999999</v>
      </c>
      <c r="P30" s="12">
        <v>0.2087186</v>
      </c>
      <c r="Q30" s="12">
        <v>0.1901574</v>
      </c>
      <c r="R30" s="12">
        <v>0.17816209999999999</v>
      </c>
      <c r="S30" s="12">
        <v>0.16793449999999999</v>
      </c>
      <c r="T30" s="12">
        <v>0.1580857</v>
      </c>
      <c r="U30" s="12">
        <v>0.13901939999999999</v>
      </c>
      <c r="V30" s="12">
        <v>0.1242463</v>
      </c>
      <c r="W30" s="12">
        <v>0.1042961</v>
      </c>
      <c r="X30" s="12">
        <v>9.2300800000000002E-2</v>
      </c>
      <c r="Y30" s="12">
        <v>8.34622E-2</v>
      </c>
      <c r="Z30" s="12">
        <v>7.4875999999999998E-2</v>
      </c>
      <c r="AA30" s="13"/>
    </row>
    <row r="31" spans="1:27" ht="7.5" customHeight="1" x14ac:dyDescent="0.35">
      <c r="A31" s="9" t="s">
        <v>4</v>
      </c>
      <c r="B31" s="10">
        <f t="shared" si="0"/>
        <v>43860</v>
      </c>
      <c r="C31" s="11">
        <v>7.2350700000000004E-2</v>
      </c>
      <c r="D31" s="12">
        <v>7.2350700000000004E-2</v>
      </c>
      <c r="E31" s="12">
        <v>7.0204199999999994E-2</v>
      </c>
      <c r="F31" s="12">
        <v>6.9320300000000001E-2</v>
      </c>
      <c r="G31" s="12">
        <v>7.2729500000000002E-2</v>
      </c>
      <c r="H31" s="12">
        <v>8.9396699999999996E-2</v>
      </c>
      <c r="I31" s="12">
        <v>0.12449880000000001</v>
      </c>
      <c r="J31" s="12">
        <v>0.1654091</v>
      </c>
      <c r="K31" s="12">
        <v>0.19053619999999999</v>
      </c>
      <c r="L31" s="12">
        <v>0.20985500000000001</v>
      </c>
      <c r="M31" s="12">
        <v>0.2144006</v>
      </c>
      <c r="N31" s="12">
        <v>0.2164208</v>
      </c>
      <c r="O31" s="12">
        <v>0.2157895</v>
      </c>
      <c r="P31" s="12">
        <v>0.2074559</v>
      </c>
      <c r="Q31" s="12">
        <v>0.1992486</v>
      </c>
      <c r="R31" s="12">
        <v>0.18093989999999999</v>
      </c>
      <c r="S31" s="12">
        <v>0.16982849999999999</v>
      </c>
      <c r="T31" s="12">
        <v>0.16313639999999999</v>
      </c>
      <c r="U31" s="12">
        <v>0.14508019999999999</v>
      </c>
      <c r="V31" s="12">
        <v>0.1263928</v>
      </c>
      <c r="W31" s="12">
        <v>0.1041699</v>
      </c>
      <c r="X31" s="12">
        <v>9.1669500000000001E-2</v>
      </c>
      <c r="Y31" s="12">
        <v>8.3967200000000006E-2</v>
      </c>
      <c r="Z31" s="12">
        <v>7.6643799999999998E-2</v>
      </c>
      <c r="AA31" s="13"/>
    </row>
    <row r="32" spans="1:27" ht="7.5" customHeight="1" thickBot="1" x14ac:dyDescent="0.4">
      <c r="A32" s="14" t="s">
        <v>5</v>
      </c>
      <c r="B32" s="15">
        <f t="shared" si="0"/>
        <v>43861</v>
      </c>
      <c r="C32" s="16">
        <v>7.3992199999999994E-2</v>
      </c>
      <c r="D32" s="17">
        <v>7.2729500000000002E-2</v>
      </c>
      <c r="E32" s="17">
        <v>7.2098200000000001E-2</v>
      </c>
      <c r="F32" s="17">
        <v>7.1214299999999994E-2</v>
      </c>
      <c r="G32" s="17">
        <v>7.4623499999999995E-2</v>
      </c>
      <c r="H32" s="17">
        <v>9.0027999999999997E-2</v>
      </c>
      <c r="I32" s="17">
        <v>0.12513009999999999</v>
      </c>
      <c r="J32" s="17">
        <v>0.1649041</v>
      </c>
      <c r="K32" s="17">
        <v>0.1875058</v>
      </c>
      <c r="L32" s="17">
        <v>0.204678</v>
      </c>
      <c r="M32" s="17">
        <v>0.20934990000000001</v>
      </c>
      <c r="N32" s="17">
        <v>0.2135167</v>
      </c>
      <c r="O32" s="17">
        <v>0.2116227</v>
      </c>
      <c r="P32" s="17">
        <v>0.2032891</v>
      </c>
      <c r="Q32" s="17">
        <v>0.19280900000000001</v>
      </c>
      <c r="R32" s="17">
        <v>0.17803579999999999</v>
      </c>
      <c r="S32" s="17">
        <v>0.1724801</v>
      </c>
      <c r="T32" s="17">
        <v>0.16326260000000001</v>
      </c>
      <c r="U32" s="17">
        <v>0.14444889999999999</v>
      </c>
      <c r="V32" s="17">
        <v>0.12513009999999999</v>
      </c>
      <c r="W32" s="17">
        <v>0.10353859999999999</v>
      </c>
      <c r="X32" s="17">
        <v>9.3437199999999998E-2</v>
      </c>
      <c r="Y32" s="17">
        <v>8.3714700000000003E-2</v>
      </c>
      <c r="Z32" s="17">
        <v>7.6391200000000006E-2</v>
      </c>
      <c r="AA32" s="18"/>
    </row>
    <row r="33" spans="1:27" ht="7.5" customHeight="1" x14ac:dyDescent="0.35">
      <c r="A33" s="4" t="s">
        <v>6</v>
      </c>
      <c r="B33" s="5">
        <f t="shared" si="0"/>
        <v>43862</v>
      </c>
      <c r="C33" s="6">
        <v>7.2982099999999994E-2</v>
      </c>
      <c r="D33" s="7">
        <v>7.14669E-2</v>
      </c>
      <c r="E33" s="7">
        <v>6.9951700000000006E-2</v>
      </c>
      <c r="F33" s="7">
        <v>6.8815299999999996E-2</v>
      </c>
      <c r="G33" s="7">
        <v>6.96991E-2</v>
      </c>
      <c r="H33" s="7">
        <v>7.6770000000000005E-2</v>
      </c>
      <c r="I33" s="7">
        <v>8.8512800000000003E-2</v>
      </c>
      <c r="J33" s="7">
        <v>0.1044224</v>
      </c>
      <c r="K33" s="7">
        <v>0.12538270000000001</v>
      </c>
      <c r="L33" s="7">
        <v>0.1441964</v>
      </c>
      <c r="M33" s="7">
        <v>0.1524037</v>
      </c>
      <c r="N33" s="7">
        <v>0.15088850000000001</v>
      </c>
      <c r="O33" s="7">
        <v>0.14583779999999999</v>
      </c>
      <c r="P33" s="7">
        <v>0.1290444</v>
      </c>
      <c r="Q33" s="7">
        <v>0.1156601</v>
      </c>
      <c r="R33" s="7">
        <v>0.1104832</v>
      </c>
      <c r="S33" s="7">
        <v>0.10833669999999999</v>
      </c>
      <c r="T33" s="7">
        <v>0.11629150000000001</v>
      </c>
      <c r="U33" s="7">
        <v>0.1218472</v>
      </c>
      <c r="V33" s="7">
        <v>0.10732650000000001</v>
      </c>
      <c r="W33" s="7">
        <v>9.6088800000000002E-2</v>
      </c>
      <c r="X33" s="7">
        <v>8.7376400000000007E-2</v>
      </c>
      <c r="Y33" s="7">
        <v>8.3335900000000004E-2</v>
      </c>
      <c r="Z33" s="7">
        <v>7.7906400000000001E-2</v>
      </c>
      <c r="AA33" s="8"/>
    </row>
    <row r="34" spans="1:27" ht="7.5" customHeight="1" x14ac:dyDescent="0.35">
      <c r="A34" s="9" t="s">
        <v>7</v>
      </c>
      <c r="B34" s="10">
        <f t="shared" si="0"/>
        <v>43863</v>
      </c>
      <c r="C34" s="11">
        <v>7.3865899999999998E-2</v>
      </c>
      <c r="D34" s="12">
        <v>7.3234599999999997E-2</v>
      </c>
      <c r="E34" s="12">
        <v>7.1971900000000005E-2</v>
      </c>
      <c r="F34" s="12">
        <v>7.0330500000000004E-2</v>
      </c>
      <c r="G34" s="12">
        <v>6.9067799999999999E-2</v>
      </c>
      <c r="H34" s="12">
        <v>6.9951700000000006E-2</v>
      </c>
      <c r="I34" s="12">
        <v>7.6138700000000004E-2</v>
      </c>
      <c r="J34" s="12">
        <v>8.0810599999999996E-2</v>
      </c>
      <c r="K34" s="12">
        <v>8.34622E-2</v>
      </c>
      <c r="L34" s="12">
        <v>9.0154300000000007E-2</v>
      </c>
      <c r="M34" s="12">
        <v>9.6972699999999995E-2</v>
      </c>
      <c r="N34" s="12">
        <v>9.4826199999999999E-2</v>
      </c>
      <c r="O34" s="12">
        <v>9.1543200000000005E-2</v>
      </c>
      <c r="P34" s="12">
        <v>8.6113800000000004E-2</v>
      </c>
      <c r="Q34" s="12">
        <v>8.6745100000000006E-2</v>
      </c>
      <c r="R34" s="12">
        <v>8.7502700000000003E-2</v>
      </c>
      <c r="S34" s="12">
        <v>9.0406799999999995E-2</v>
      </c>
      <c r="T34" s="12">
        <v>9.8614199999999999E-2</v>
      </c>
      <c r="U34" s="12">
        <v>9.9119200000000005E-2</v>
      </c>
      <c r="V34" s="12">
        <v>9.1795799999999997E-2</v>
      </c>
      <c r="W34" s="12">
        <v>8.4219799999999997E-2</v>
      </c>
      <c r="X34" s="12">
        <v>7.9169100000000006E-2</v>
      </c>
      <c r="Y34" s="12">
        <v>7.6264999999999999E-2</v>
      </c>
      <c r="Z34" s="12">
        <v>7.1593100000000007E-2</v>
      </c>
      <c r="AA34" s="13"/>
    </row>
    <row r="35" spans="1:27" ht="7.5" customHeight="1" x14ac:dyDescent="0.35">
      <c r="A35" s="9" t="s">
        <v>8</v>
      </c>
      <c r="B35" s="10">
        <f t="shared" si="0"/>
        <v>43864</v>
      </c>
      <c r="C35" s="11">
        <v>6.8562700000000004E-2</v>
      </c>
      <c r="D35" s="12">
        <v>6.8183900000000006E-2</v>
      </c>
      <c r="E35" s="12">
        <v>6.7173800000000006E-2</v>
      </c>
      <c r="F35" s="12">
        <v>6.7047499999999996E-2</v>
      </c>
      <c r="G35" s="12">
        <v>7.1845699999999998E-2</v>
      </c>
      <c r="H35" s="12">
        <v>8.5861199999999999E-2</v>
      </c>
      <c r="I35" s="12">
        <v>0.1166703</v>
      </c>
      <c r="J35" s="12">
        <v>0.15947459999999999</v>
      </c>
      <c r="K35" s="12">
        <v>0.19482920000000001</v>
      </c>
      <c r="L35" s="12">
        <v>0.212254</v>
      </c>
      <c r="M35" s="12">
        <v>0.21932499999999999</v>
      </c>
      <c r="N35" s="12">
        <v>0.221724</v>
      </c>
      <c r="O35" s="12">
        <v>0.21515819999999999</v>
      </c>
      <c r="P35" s="12">
        <v>0.2066983</v>
      </c>
      <c r="Q35" s="12">
        <v>0.19381909999999999</v>
      </c>
      <c r="R35" s="12">
        <v>0.18043490000000001</v>
      </c>
      <c r="S35" s="12">
        <v>0.16843949999999999</v>
      </c>
      <c r="T35" s="12">
        <v>0.15606539999999999</v>
      </c>
      <c r="U35" s="12">
        <v>0.1395245</v>
      </c>
      <c r="V35" s="12">
        <v>0.12689790000000001</v>
      </c>
      <c r="W35" s="12">
        <v>0.1072003</v>
      </c>
      <c r="X35" s="12">
        <v>9.7477800000000003E-2</v>
      </c>
      <c r="Y35" s="12">
        <v>8.7881500000000001E-2</v>
      </c>
      <c r="Z35" s="12">
        <v>8.0179200000000006E-2</v>
      </c>
      <c r="AA35" s="13"/>
    </row>
    <row r="36" spans="1:27" ht="7.5" customHeight="1" x14ac:dyDescent="0.35">
      <c r="A36" s="9" t="s">
        <v>9</v>
      </c>
      <c r="B36" s="10">
        <f t="shared" si="0"/>
        <v>43865</v>
      </c>
      <c r="C36" s="11">
        <v>7.8411499999999995E-2</v>
      </c>
      <c r="D36" s="12">
        <v>7.7022599999999997E-2</v>
      </c>
      <c r="E36" s="12">
        <v>7.5759900000000005E-2</v>
      </c>
      <c r="F36" s="12">
        <v>7.5886200000000001E-2</v>
      </c>
      <c r="G36" s="12">
        <v>7.9295400000000002E-2</v>
      </c>
      <c r="H36" s="12">
        <v>9.2553399999999994E-2</v>
      </c>
      <c r="I36" s="12">
        <v>0.12614030000000001</v>
      </c>
      <c r="J36" s="12">
        <v>0.168187</v>
      </c>
      <c r="K36" s="12">
        <v>0.19697580000000001</v>
      </c>
      <c r="L36" s="12">
        <v>0.21528439999999999</v>
      </c>
      <c r="M36" s="12">
        <v>0.22096640000000001</v>
      </c>
      <c r="N36" s="12">
        <v>0.2176835</v>
      </c>
      <c r="O36" s="12">
        <v>0.2164208</v>
      </c>
      <c r="P36" s="12">
        <v>0.2094762</v>
      </c>
      <c r="Q36" s="12">
        <v>0.1930615</v>
      </c>
      <c r="R36" s="12">
        <v>0.1825814</v>
      </c>
      <c r="S36" s="12">
        <v>0.17816209999999999</v>
      </c>
      <c r="T36" s="12">
        <v>0.1628838</v>
      </c>
      <c r="U36" s="12">
        <v>0.145459</v>
      </c>
      <c r="V36" s="12">
        <v>0.13018080000000001</v>
      </c>
      <c r="W36" s="12">
        <v>0.1078316</v>
      </c>
      <c r="X36" s="12">
        <v>9.5836299999999999E-2</v>
      </c>
      <c r="Y36" s="12">
        <v>8.7376400000000007E-2</v>
      </c>
      <c r="Z36" s="12">
        <v>7.9800399999999994E-2</v>
      </c>
      <c r="AA36" s="13"/>
    </row>
    <row r="37" spans="1:27" ht="7.5" customHeight="1" x14ac:dyDescent="0.35">
      <c r="A37" s="9" t="s">
        <v>3</v>
      </c>
      <c r="B37" s="10">
        <f t="shared" si="0"/>
        <v>43866</v>
      </c>
      <c r="C37" s="11">
        <v>7.7906400000000001E-2</v>
      </c>
      <c r="D37" s="12">
        <v>7.7275099999999999E-2</v>
      </c>
      <c r="E37" s="12">
        <v>7.6012399999999994E-2</v>
      </c>
      <c r="F37" s="12">
        <v>7.5002299999999994E-2</v>
      </c>
      <c r="G37" s="12">
        <v>7.9169100000000006E-2</v>
      </c>
      <c r="H37" s="12">
        <v>9.3942300000000006E-2</v>
      </c>
      <c r="I37" s="12">
        <v>0.12828680000000001</v>
      </c>
      <c r="J37" s="12">
        <v>0.17071230000000001</v>
      </c>
      <c r="K37" s="12">
        <v>0.19886980000000001</v>
      </c>
      <c r="L37" s="12">
        <v>0.22008259999999999</v>
      </c>
      <c r="M37" s="12">
        <v>0.22892119999999999</v>
      </c>
      <c r="N37" s="12">
        <v>0.22854240000000001</v>
      </c>
      <c r="O37" s="12">
        <v>0.22349169999999999</v>
      </c>
      <c r="P37" s="12">
        <v>0.2135167</v>
      </c>
      <c r="Q37" s="12">
        <v>0.19937479999999999</v>
      </c>
      <c r="R37" s="12">
        <v>0.1847279</v>
      </c>
      <c r="S37" s="12">
        <v>0.17071230000000001</v>
      </c>
      <c r="T37" s="12">
        <v>0.16023219999999999</v>
      </c>
      <c r="U37" s="12">
        <v>0.1448277</v>
      </c>
      <c r="V37" s="12">
        <v>0.12954950000000001</v>
      </c>
      <c r="W37" s="12">
        <v>0.11073570000000001</v>
      </c>
      <c r="X37" s="12">
        <v>9.4194799999999995E-2</v>
      </c>
      <c r="Y37" s="12">
        <v>8.7123900000000004E-2</v>
      </c>
      <c r="Z37" s="12">
        <v>7.9169100000000006E-2</v>
      </c>
      <c r="AA37" s="13"/>
    </row>
    <row r="38" spans="1:27" ht="7.5" customHeight="1" x14ac:dyDescent="0.35">
      <c r="A38" s="9" t="s">
        <v>4</v>
      </c>
      <c r="B38" s="10">
        <f t="shared" si="0"/>
        <v>43867</v>
      </c>
      <c r="C38" s="11">
        <v>7.6770000000000005E-2</v>
      </c>
      <c r="D38" s="12">
        <v>7.5381100000000006E-2</v>
      </c>
      <c r="E38" s="12">
        <v>7.44972E-2</v>
      </c>
      <c r="F38" s="12">
        <v>7.5002299999999994E-2</v>
      </c>
      <c r="G38" s="12">
        <v>7.8285199999999999E-2</v>
      </c>
      <c r="H38" s="12">
        <v>9.2805899999999997E-2</v>
      </c>
      <c r="I38" s="12">
        <v>0.1228573</v>
      </c>
      <c r="J38" s="12">
        <v>0.16364139999999999</v>
      </c>
      <c r="K38" s="12">
        <v>0.19962740000000001</v>
      </c>
      <c r="L38" s="12">
        <v>0.21654709999999999</v>
      </c>
      <c r="M38" s="12">
        <v>0.22475439999999999</v>
      </c>
      <c r="N38" s="12">
        <v>0.2224816</v>
      </c>
      <c r="O38" s="12">
        <v>0.22159780000000001</v>
      </c>
      <c r="P38" s="12">
        <v>0.2142743</v>
      </c>
      <c r="Q38" s="12">
        <v>0.19798589999999999</v>
      </c>
      <c r="R38" s="12">
        <v>0.1827077</v>
      </c>
      <c r="S38" s="12">
        <v>0.17563670000000001</v>
      </c>
      <c r="T38" s="12">
        <v>0.1613686</v>
      </c>
      <c r="U38" s="12">
        <v>0.1469742</v>
      </c>
      <c r="V38" s="12">
        <v>0.1285393</v>
      </c>
      <c r="W38" s="12">
        <v>0.10732650000000001</v>
      </c>
      <c r="X38" s="12">
        <v>9.4826199999999999E-2</v>
      </c>
      <c r="Y38" s="12">
        <v>8.7376400000000007E-2</v>
      </c>
      <c r="Z38" s="12">
        <v>7.9800399999999994E-2</v>
      </c>
      <c r="AA38" s="13"/>
    </row>
    <row r="39" spans="1:27" ht="7.5" customHeight="1" x14ac:dyDescent="0.35">
      <c r="A39" s="9" t="s">
        <v>5</v>
      </c>
      <c r="B39" s="10">
        <f t="shared" si="0"/>
        <v>43868</v>
      </c>
      <c r="C39" s="11">
        <v>7.5759900000000005E-2</v>
      </c>
      <c r="D39" s="12">
        <v>7.5254799999999997E-2</v>
      </c>
      <c r="E39" s="12">
        <v>7.5002299999999994E-2</v>
      </c>
      <c r="F39" s="12">
        <v>7.44972E-2</v>
      </c>
      <c r="G39" s="12">
        <v>7.8032699999999997E-2</v>
      </c>
      <c r="H39" s="12">
        <v>9.2679600000000001E-2</v>
      </c>
      <c r="I39" s="12">
        <v>0.1219735</v>
      </c>
      <c r="J39" s="12">
        <v>0.16124240000000001</v>
      </c>
      <c r="K39" s="12">
        <v>0.19558680000000001</v>
      </c>
      <c r="L39" s="12">
        <v>0.21238029999999999</v>
      </c>
      <c r="M39" s="12">
        <v>0.21465310000000001</v>
      </c>
      <c r="N39" s="12">
        <v>0.21238029999999999</v>
      </c>
      <c r="O39" s="12">
        <v>0.212254</v>
      </c>
      <c r="P39" s="12">
        <v>0.2032891</v>
      </c>
      <c r="Q39" s="12">
        <v>0.18864220000000001</v>
      </c>
      <c r="R39" s="12">
        <v>0.17273259999999999</v>
      </c>
      <c r="S39" s="12">
        <v>0.16427269999999999</v>
      </c>
      <c r="T39" s="12">
        <v>0.15896959999999999</v>
      </c>
      <c r="U39" s="12">
        <v>0.1428074</v>
      </c>
      <c r="V39" s="12">
        <v>0.12614030000000001</v>
      </c>
      <c r="W39" s="12">
        <v>0.107074</v>
      </c>
      <c r="X39" s="12">
        <v>9.7351499999999994E-2</v>
      </c>
      <c r="Y39" s="12">
        <v>8.9649199999999998E-2</v>
      </c>
      <c r="Z39" s="12">
        <v>8.2073199999999999E-2</v>
      </c>
      <c r="AA39" s="13"/>
    </row>
    <row r="40" spans="1:27" ht="7.5" customHeight="1" x14ac:dyDescent="0.35">
      <c r="A40" s="9" t="s">
        <v>6</v>
      </c>
      <c r="B40" s="10">
        <f t="shared" si="0"/>
        <v>43869</v>
      </c>
      <c r="C40" s="11">
        <v>7.7906400000000001E-2</v>
      </c>
      <c r="D40" s="12">
        <v>7.5886200000000001E-2</v>
      </c>
      <c r="E40" s="12">
        <v>7.4875999999999998E-2</v>
      </c>
      <c r="F40" s="12">
        <v>7.4244699999999997E-2</v>
      </c>
      <c r="G40" s="12">
        <v>7.5381100000000006E-2</v>
      </c>
      <c r="H40" s="12">
        <v>8.34622E-2</v>
      </c>
      <c r="I40" s="12">
        <v>9.5710000000000003E-2</v>
      </c>
      <c r="J40" s="12">
        <v>0.1116196</v>
      </c>
      <c r="K40" s="12">
        <v>0.1332112</v>
      </c>
      <c r="L40" s="12">
        <v>0.14861569999999999</v>
      </c>
      <c r="M40" s="12">
        <v>0.16098979999999999</v>
      </c>
      <c r="N40" s="12">
        <v>0.1613686</v>
      </c>
      <c r="O40" s="12">
        <v>0.14722679999999999</v>
      </c>
      <c r="P40" s="12">
        <v>0.1265191</v>
      </c>
      <c r="Q40" s="12">
        <v>0.1157864</v>
      </c>
      <c r="R40" s="12">
        <v>0.1064427</v>
      </c>
      <c r="S40" s="12">
        <v>0.1068215</v>
      </c>
      <c r="T40" s="12">
        <v>0.1178067</v>
      </c>
      <c r="U40" s="12">
        <v>0.1229836</v>
      </c>
      <c r="V40" s="12">
        <v>0.1102307</v>
      </c>
      <c r="W40" s="12">
        <v>9.7477800000000003E-2</v>
      </c>
      <c r="X40" s="12">
        <v>9.1669500000000001E-2</v>
      </c>
      <c r="Y40" s="12">
        <v>8.5987499999999994E-2</v>
      </c>
      <c r="Z40" s="12">
        <v>7.9421599999999995E-2</v>
      </c>
      <c r="AA40" s="13"/>
    </row>
    <row r="41" spans="1:27" ht="7.5" customHeight="1" x14ac:dyDescent="0.35">
      <c r="A41" s="9" t="s">
        <v>7</v>
      </c>
      <c r="B41" s="10">
        <f t="shared" si="0"/>
        <v>43870</v>
      </c>
      <c r="C41" s="11">
        <v>7.6517500000000002E-2</v>
      </c>
      <c r="D41" s="12">
        <v>7.5128600000000004E-2</v>
      </c>
      <c r="E41" s="12">
        <v>7.2098200000000001E-2</v>
      </c>
      <c r="F41" s="12">
        <v>7.0583000000000007E-2</v>
      </c>
      <c r="G41" s="12">
        <v>7.0835499999999996E-2</v>
      </c>
      <c r="H41" s="12">
        <v>7.2729500000000002E-2</v>
      </c>
      <c r="I41" s="12">
        <v>7.8285199999999999E-2</v>
      </c>
      <c r="J41" s="12">
        <v>8.3209599999999995E-2</v>
      </c>
      <c r="K41" s="12">
        <v>8.7755200000000005E-2</v>
      </c>
      <c r="L41" s="12">
        <v>9.0027999999999997E-2</v>
      </c>
      <c r="M41" s="12">
        <v>9.8866700000000002E-2</v>
      </c>
      <c r="N41" s="12">
        <v>9.6215099999999998E-2</v>
      </c>
      <c r="O41" s="12">
        <v>9.4194799999999995E-2</v>
      </c>
      <c r="P41" s="12">
        <v>9.1164400000000007E-2</v>
      </c>
      <c r="Q41" s="12">
        <v>9.0406799999999995E-2</v>
      </c>
      <c r="R41" s="12">
        <v>9.0154300000000007E-2</v>
      </c>
      <c r="S41" s="12">
        <v>9.3311000000000005E-2</v>
      </c>
      <c r="T41" s="12">
        <v>0.1031598</v>
      </c>
      <c r="U41" s="12">
        <v>0.1058113</v>
      </c>
      <c r="V41" s="12">
        <v>9.4573599999999994E-2</v>
      </c>
      <c r="W41" s="12">
        <v>8.8134000000000004E-2</v>
      </c>
      <c r="X41" s="12">
        <v>8.3714700000000003E-2</v>
      </c>
      <c r="Y41" s="12">
        <v>8.0810599999999996E-2</v>
      </c>
      <c r="Z41" s="12">
        <v>7.5633599999999995E-2</v>
      </c>
      <c r="AA41" s="13"/>
    </row>
    <row r="42" spans="1:27" ht="7.5" customHeight="1" x14ac:dyDescent="0.35">
      <c r="A42" s="9" t="s">
        <v>8</v>
      </c>
      <c r="B42" s="10">
        <f t="shared" si="0"/>
        <v>43871</v>
      </c>
      <c r="C42" s="11">
        <v>7.1593100000000007E-2</v>
      </c>
      <c r="D42" s="12">
        <v>7.0709300000000003E-2</v>
      </c>
      <c r="E42" s="12">
        <v>7.0583000000000007E-2</v>
      </c>
      <c r="F42" s="12">
        <v>6.9320300000000001E-2</v>
      </c>
      <c r="G42" s="12">
        <v>7.4371000000000007E-2</v>
      </c>
      <c r="H42" s="12">
        <v>8.9144200000000007E-2</v>
      </c>
      <c r="I42" s="12">
        <v>0.12033199999999999</v>
      </c>
      <c r="J42" s="12">
        <v>0.16528290000000001</v>
      </c>
      <c r="K42" s="12">
        <v>0.20227899999999999</v>
      </c>
      <c r="L42" s="12">
        <v>0.22159780000000001</v>
      </c>
      <c r="M42" s="12">
        <v>0.2245019</v>
      </c>
      <c r="N42" s="12">
        <v>0.2239968</v>
      </c>
      <c r="O42" s="12">
        <v>0.22008259999999999</v>
      </c>
      <c r="P42" s="12">
        <v>0.21263280000000001</v>
      </c>
      <c r="Q42" s="12">
        <v>0.19811219999999999</v>
      </c>
      <c r="R42" s="12">
        <v>0.17904590000000001</v>
      </c>
      <c r="S42" s="12">
        <v>0.16742940000000001</v>
      </c>
      <c r="T42" s="12">
        <v>0.15972720000000001</v>
      </c>
      <c r="U42" s="12">
        <v>0.1421761</v>
      </c>
      <c r="V42" s="12">
        <v>0.12942319999999999</v>
      </c>
      <c r="W42" s="12">
        <v>0.1044224</v>
      </c>
      <c r="X42" s="12">
        <v>9.2427099999999998E-2</v>
      </c>
      <c r="Y42" s="12">
        <v>8.3967200000000006E-2</v>
      </c>
      <c r="Z42" s="12">
        <v>7.7780199999999994E-2</v>
      </c>
      <c r="AA42" s="13"/>
    </row>
    <row r="43" spans="1:27" ht="7.5" customHeight="1" x14ac:dyDescent="0.35">
      <c r="A43" s="9" t="s">
        <v>9</v>
      </c>
      <c r="B43" s="10">
        <f t="shared" si="0"/>
        <v>43872</v>
      </c>
      <c r="C43" s="11">
        <v>7.4371000000000007E-2</v>
      </c>
      <c r="D43" s="12">
        <v>7.34871E-2</v>
      </c>
      <c r="E43" s="12">
        <v>7.2855799999999998E-2</v>
      </c>
      <c r="F43" s="12">
        <v>7.2603299999999996E-2</v>
      </c>
      <c r="G43" s="12">
        <v>7.5254799999999997E-2</v>
      </c>
      <c r="H43" s="12">
        <v>9.0533100000000005E-2</v>
      </c>
      <c r="I43" s="12">
        <v>0.1246251</v>
      </c>
      <c r="J43" s="12">
        <v>0.16780819999999999</v>
      </c>
      <c r="K43" s="12">
        <v>0.20291029999999999</v>
      </c>
      <c r="L43" s="12">
        <v>0.2156632</v>
      </c>
      <c r="M43" s="12">
        <v>0.22336549999999999</v>
      </c>
      <c r="N43" s="12">
        <v>0.221219</v>
      </c>
      <c r="O43" s="12">
        <v>0.2162946</v>
      </c>
      <c r="P43" s="12">
        <v>0.2080872</v>
      </c>
      <c r="Q43" s="12">
        <v>0.18914729999999999</v>
      </c>
      <c r="R43" s="12">
        <v>0.1709649</v>
      </c>
      <c r="S43" s="12">
        <v>0.16641929999999999</v>
      </c>
      <c r="T43" s="12">
        <v>0.1621262</v>
      </c>
      <c r="U43" s="12">
        <v>0.14394380000000001</v>
      </c>
      <c r="V43" s="12">
        <v>0.12828680000000001</v>
      </c>
      <c r="W43" s="12">
        <v>0.1060639</v>
      </c>
      <c r="X43" s="12">
        <v>9.3689800000000004E-2</v>
      </c>
      <c r="Y43" s="12">
        <v>8.5608699999999996E-2</v>
      </c>
      <c r="Z43" s="12">
        <v>7.8537800000000005E-2</v>
      </c>
      <c r="AA43" s="13"/>
    </row>
    <row r="44" spans="1:27" ht="7.5" customHeight="1" x14ac:dyDescent="0.35">
      <c r="A44" s="9" t="s">
        <v>3</v>
      </c>
      <c r="B44" s="10">
        <f t="shared" si="0"/>
        <v>43873</v>
      </c>
      <c r="C44" s="11">
        <v>7.5128600000000004E-2</v>
      </c>
      <c r="D44" s="12">
        <v>7.4244699999999997E-2</v>
      </c>
      <c r="E44" s="12">
        <v>7.2224499999999997E-2</v>
      </c>
      <c r="F44" s="12">
        <v>7.2603299999999996E-2</v>
      </c>
      <c r="G44" s="12">
        <v>7.6012399999999994E-2</v>
      </c>
      <c r="H44" s="12">
        <v>9.1416999999999998E-2</v>
      </c>
      <c r="I44" s="12">
        <v>0.1271504</v>
      </c>
      <c r="J44" s="12">
        <v>0.17475289999999999</v>
      </c>
      <c r="K44" s="12">
        <v>0.20240520000000001</v>
      </c>
      <c r="L44" s="12">
        <v>0.21755720000000001</v>
      </c>
      <c r="M44" s="12">
        <v>0.22488069999999999</v>
      </c>
      <c r="N44" s="12">
        <v>0.2210927</v>
      </c>
      <c r="O44" s="12">
        <v>0.21755720000000001</v>
      </c>
      <c r="P44" s="12">
        <v>0.20846600000000001</v>
      </c>
      <c r="Q44" s="12">
        <v>0.19280900000000001</v>
      </c>
      <c r="R44" s="12">
        <v>0.1751317</v>
      </c>
      <c r="S44" s="12">
        <v>0.16944970000000001</v>
      </c>
      <c r="T44" s="12">
        <v>0.1573281</v>
      </c>
      <c r="U44" s="12">
        <v>0.145459</v>
      </c>
      <c r="V44" s="12">
        <v>0.12588769999999999</v>
      </c>
      <c r="W44" s="12">
        <v>0.10909430000000001</v>
      </c>
      <c r="X44" s="12">
        <v>9.4068600000000002E-2</v>
      </c>
      <c r="Y44" s="12">
        <v>8.4851099999999999E-2</v>
      </c>
      <c r="Z44" s="12">
        <v>7.7527600000000002E-2</v>
      </c>
      <c r="AA44" s="13"/>
    </row>
    <row r="45" spans="1:27" ht="7.5" customHeight="1" x14ac:dyDescent="0.35">
      <c r="A45" s="9" t="s">
        <v>4</v>
      </c>
      <c r="B45" s="10">
        <f t="shared" si="0"/>
        <v>43874</v>
      </c>
      <c r="C45" s="11">
        <v>7.5381100000000006E-2</v>
      </c>
      <c r="D45" s="12">
        <v>7.3865899999999998E-2</v>
      </c>
      <c r="E45" s="12">
        <v>7.1845699999999998E-2</v>
      </c>
      <c r="F45" s="12">
        <v>7.2603299999999996E-2</v>
      </c>
      <c r="G45" s="12">
        <v>7.5507400000000002E-2</v>
      </c>
      <c r="H45" s="12">
        <v>9.1795799999999997E-2</v>
      </c>
      <c r="I45" s="12">
        <v>0.1247513</v>
      </c>
      <c r="J45" s="12">
        <v>0.16326260000000001</v>
      </c>
      <c r="K45" s="12">
        <v>0.19520799999999999</v>
      </c>
      <c r="L45" s="12">
        <v>0.21263280000000001</v>
      </c>
      <c r="M45" s="12">
        <v>0.21591579999999999</v>
      </c>
      <c r="N45" s="12">
        <v>0.21818860000000001</v>
      </c>
      <c r="O45" s="12">
        <v>0.21389549999999999</v>
      </c>
      <c r="P45" s="12">
        <v>0.2040467</v>
      </c>
      <c r="Q45" s="12">
        <v>0.18990489999999999</v>
      </c>
      <c r="R45" s="12">
        <v>0.175763</v>
      </c>
      <c r="S45" s="12">
        <v>0.16730310000000001</v>
      </c>
      <c r="T45" s="12">
        <v>0.1532876</v>
      </c>
      <c r="U45" s="12">
        <v>0.14318620000000001</v>
      </c>
      <c r="V45" s="12">
        <v>0.1270241</v>
      </c>
      <c r="W45" s="12">
        <v>0.1034123</v>
      </c>
      <c r="X45" s="12">
        <v>9.2300800000000002E-2</v>
      </c>
      <c r="Y45" s="12">
        <v>8.2830799999999996E-2</v>
      </c>
      <c r="Z45" s="12">
        <v>7.5886200000000001E-2</v>
      </c>
      <c r="AA45" s="13"/>
    </row>
    <row r="46" spans="1:27" ht="7.5" customHeight="1" x14ac:dyDescent="0.35">
      <c r="A46" s="9" t="s">
        <v>5</v>
      </c>
      <c r="B46" s="10">
        <f t="shared" si="0"/>
        <v>43875</v>
      </c>
      <c r="C46" s="11">
        <v>7.3613399999999996E-2</v>
      </c>
      <c r="D46" s="12">
        <v>7.2477E-2</v>
      </c>
      <c r="E46" s="12">
        <v>7.0709300000000003E-2</v>
      </c>
      <c r="F46" s="12">
        <v>7.0456699999999997E-2</v>
      </c>
      <c r="G46" s="12">
        <v>7.34871E-2</v>
      </c>
      <c r="H46" s="12">
        <v>8.7755200000000005E-2</v>
      </c>
      <c r="I46" s="12">
        <v>0.11970069999999999</v>
      </c>
      <c r="J46" s="12">
        <v>0.16237879999999999</v>
      </c>
      <c r="K46" s="12">
        <v>0.19419790000000001</v>
      </c>
      <c r="L46" s="12">
        <v>0.2116227</v>
      </c>
      <c r="M46" s="12">
        <v>0.22273419999999999</v>
      </c>
      <c r="N46" s="12">
        <v>0.2238705</v>
      </c>
      <c r="O46" s="12">
        <v>0.22071389999999999</v>
      </c>
      <c r="P46" s="12">
        <v>0.2109914</v>
      </c>
      <c r="Q46" s="12">
        <v>0.19318779999999999</v>
      </c>
      <c r="R46" s="12">
        <v>0.17361650000000001</v>
      </c>
      <c r="S46" s="12">
        <v>0.16111610000000001</v>
      </c>
      <c r="T46" s="12">
        <v>0.15846450000000001</v>
      </c>
      <c r="U46" s="12">
        <v>0.137378</v>
      </c>
      <c r="V46" s="12">
        <v>0.12033199999999999</v>
      </c>
      <c r="W46" s="12">
        <v>0.1022759</v>
      </c>
      <c r="X46" s="12">
        <v>9.1543200000000005E-2</v>
      </c>
      <c r="Y46" s="12">
        <v>8.34622E-2</v>
      </c>
      <c r="Z46" s="12">
        <v>7.5633599999999995E-2</v>
      </c>
      <c r="AA46" s="13"/>
    </row>
    <row r="47" spans="1:27" ht="7.5" customHeight="1" x14ac:dyDescent="0.35">
      <c r="A47" s="9" t="s">
        <v>6</v>
      </c>
      <c r="B47" s="10">
        <f t="shared" si="0"/>
        <v>43876</v>
      </c>
      <c r="C47" s="11">
        <v>7.1214299999999994E-2</v>
      </c>
      <c r="D47" s="12">
        <v>6.96991E-2</v>
      </c>
      <c r="E47" s="12">
        <v>6.8183900000000006E-2</v>
      </c>
      <c r="F47" s="12">
        <v>6.7805099999999993E-2</v>
      </c>
      <c r="G47" s="12">
        <v>6.9446599999999997E-2</v>
      </c>
      <c r="H47" s="12">
        <v>7.7906400000000001E-2</v>
      </c>
      <c r="I47" s="12">
        <v>9.0154300000000007E-2</v>
      </c>
      <c r="J47" s="12">
        <v>0.10593760000000001</v>
      </c>
      <c r="K47" s="12">
        <v>0.12727669999999999</v>
      </c>
      <c r="L47" s="12">
        <v>0.1423024</v>
      </c>
      <c r="M47" s="12">
        <v>0.14874200000000001</v>
      </c>
      <c r="N47" s="12">
        <v>0.14987839999999999</v>
      </c>
      <c r="O47" s="12">
        <v>0.14369129999999999</v>
      </c>
      <c r="P47" s="12">
        <v>0.1243725</v>
      </c>
      <c r="Q47" s="12">
        <v>0.1143975</v>
      </c>
      <c r="R47" s="12">
        <v>0.10530630000000001</v>
      </c>
      <c r="S47" s="12">
        <v>0.1022759</v>
      </c>
      <c r="T47" s="12">
        <v>0.1092205</v>
      </c>
      <c r="U47" s="12">
        <v>0.112756</v>
      </c>
      <c r="V47" s="12">
        <v>0.1044224</v>
      </c>
      <c r="W47" s="12">
        <v>9.2679600000000001E-2</v>
      </c>
      <c r="X47" s="12">
        <v>8.5103600000000001E-2</v>
      </c>
      <c r="Y47" s="12">
        <v>7.9674200000000001E-2</v>
      </c>
      <c r="Z47" s="12">
        <v>7.3992199999999994E-2</v>
      </c>
      <c r="AA47" s="13"/>
    </row>
    <row r="48" spans="1:27" ht="7.5" customHeight="1" x14ac:dyDescent="0.35">
      <c r="A48" s="9" t="s">
        <v>7</v>
      </c>
      <c r="B48" s="10">
        <f t="shared" si="0"/>
        <v>43877</v>
      </c>
      <c r="C48" s="11">
        <v>6.9320300000000001E-2</v>
      </c>
      <c r="D48" s="12">
        <v>6.8562700000000004E-2</v>
      </c>
      <c r="E48" s="12">
        <v>6.6668699999999997E-2</v>
      </c>
      <c r="F48" s="12">
        <v>6.4774700000000004E-2</v>
      </c>
      <c r="G48" s="12">
        <v>6.59111E-2</v>
      </c>
      <c r="H48" s="12">
        <v>6.7047499999999996E-2</v>
      </c>
      <c r="I48" s="12">
        <v>7.0961800000000005E-2</v>
      </c>
      <c r="J48" s="12">
        <v>7.7527600000000002E-2</v>
      </c>
      <c r="K48" s="12">
        <v>7.8159000000000006E-2</v>
      </c>
      <c r="L48" s="12">
        <v>8.5103600000000001E-2</v>
      </c>
      <c r="M48" s="12">
        <v>9.3689800000000004E-2</v>
      </c>
      <c r="N48" s="12">
        <v>9.1922000000000004E-2</v>
      </c>
      <c r="O48" s="12">
        <v>8.8765399999999994E-2</v>
      </c>
      <c r="P48" s="12">
        <v>8.5735000000000006E-2</v>
      </c>
      <c r="Q48" s="12">
        <v>8.5356199999999993E-2</v>
      </c>
      <c r="R48" s="12">
        <v>8.4598599999999996E-2</v>
      </c>
      <c r="S48" s="12">
        <v>8.7502700000000003E-2</v>
      </c>
      <c r="T48" s="12">
        <v>9.8361599999999993E-2</v>
      </c>
      <c r="U48" s="12">
        <v>9.8361599999999993E-2</v>
      </c>
      <c r="V48" s="12">
        <v>8.9017899999999997E-2</v>
      </c>
      <c r="W48" s="12">
        <v>8.2704600000000003E-2</v>
      </c>
      <c r="X48" s="12">
        <v>7.6138700000000004E-2</v>
      </c>
      <c r="Y48" s="12">
        <v>7.3360900000000007E-2</v>
      </c>
      <c r="Z48" s="12">
        <v>6.8436499999999997E-2</v>
      </c>
      <c r="AA48" s="13"/>
    </row>
    <row r="49" spans="1:27" ht="7.5" customHeight="1" x14ac:dyDescent="0.35">
      <c r="A49" s="9" t="s">
        <v>8</v>
      </c>
      <c r="B49" s="10">
        <f t="shared" si="0"/>
        <v>43878</v>
      </c>
      <c r="C49" s="11">
        <v>6.6163700000000006E-2</v>
      </c>
      <c r="D49" s="12">
        <v>6.5027299999999996E-2</v>
      </c>
      <c r="E49" s="12">
        <v>6.4522200000000002E-2</v>
      </c>
      <c r="F49" s="12">
        <v>6.4395900000000006E-2</v>
      </c>
      <c r="G49" s="12">
        <v>6.7552600000000004E-2</v>
      </c>
      <c r="H49" s="12">
        <v>8.2578299999999993E-2</v>
      </c>
      <c r="I49" s="12">
        <v>0.1151551</v>
      </c>
      <c r="J49" s="12">
        <v>0.1593484</v>
      </c>
      <c r="K49" s="12">
        <v>0.190915</v>
      </c>
      <c r="L49" s="12">
        <v>0.213643</v>
      </c>
      <c r="M49" s="12">
        <v>0.21452679999999999</v>
      </c>
      <c r="N49" s="12">
        <v>0.21238029999999999</v>
      </c>
      <c r="O49" s="12">
        <v>0.2088448</v>
      </c>
      <c r="P49" s="12">
        <v>0.2006375</v>
      </c>
      <c r="Q49" s="12">
        <v>0.1854855</v>
      </c>
      <c r="R49" s="12">
        <v>0.16806070000000001</v>
      </c>
      <c r="S49" s="12">
        <v>0.1572018</v>
      </c>
      <c r="T49" s="12">
        <v>0.14609040000000001</v>
      </c>
      <c r="U49" s="12">
        <v>0.13093840000000001</v>
      </c>
      <c r="V49" s="12">
        <v>0.11793289999999999</v>
      </c>
      <c r="W49" s="12">
        <v>0.10050820000000001</v>
      </c>
      <c r="X49" s="12">
        <v>8.9017899999999997E-2</v>
      </c>
      <c r="Y49" s="12">
        <v>8.1441899999999998E-2</v>
      </c>
      <c r="Z49" s="12">
        <v>7.3865899999999998E-2</v>
      </c>
      <c r="AA49" s="13"/>
    </row>
    <row r="50" spans="1:27" ht="7.5" customHeight="1" x14ac:dyDescent="0.35">
      <c r="A50" s="9" t="s">
        <v>9</v>
      </c>
      <c r="B50" s="10">
        <f t="shared" si="0"/>
        <v>43879</v>
      </c>
      <c r="C50" s="11">
        <v>7.0456699999999997E-2</v>
      </c>
      <c r="D50" s="12">
        <v>6.9446599999999997E-2</v>
      </c>
      <c r="E50" s="12">
        <v>6.8562700000000004E-2</v>
      </c>
      <c r="F50" s="12">
        <v>6.7426299999999995E-2</v>
      </c>
      <c r="G50" s="12">
        <v>7.1845699999999998E-2</v>
      </c>
      <c r="H50" s="12">
        <v>8.6366299999999993E-2</v>
      </c>
      <c r="I50" s="12">
        <v>0.11970069999999999</v>
      </c>
      <c r="J50" s="12">
        <v>0.16263130000000001</v>
      </c>
      <c r="K50" s="12">
        <v>0.19280900000000001</v>
      </c>
      <c r="L50" s="12">
        <v>0.21313789999999999</v>
      </c>
      <c r="M50" s="12">
        <v>0.21894620000000001</v>
      </c>
      <c r="N50" s="12">
        <v>0.2183148</v>
      </c>
      <c r="O50" s="12">
        <v>0.2176835</v>
      </c>
      <c r="P50" s="12">
        <v>0.20998120000000001</v>
      </c>
      <c r="Q50" s="12">
        <v>0.19697580000000001</v>
      </c>
      <c r="R50" s="12">
        <v>0.18043490000000001</v>
      </c>
      <c r="S50" s="12">
        <v>0.16389390000000001</v>
      </c>
      <c r="T50" s="12">
        <v>0.15404519999999999</v>
      </c>
      <c r="U50" s="12">
        <v>0.1353577</v>
      </c>
      <c r="V50" s="12">
        <v>0.1215947</v>
      </c>
      <c r="W50" s="12">
        <v>0.10555879999999999</v>
      </c>
      <c r="X50" s="12">
        <v>9.10382E-2</v>
      </c>
      <c r="Y50" s="12">
        <v>8.3588399999999993E-2</v>
      </c>
      <c r="Z50" s="12">
        <v>7.6138700000000004E-2</v>
      </c>
      <c r="AA50" s="13"/>
    </row>
    <row r="51" spans="1:27" ht="7.5" customHeight="1" x14ac:dyDescent="0.35">
      <c r="A51" s="9" t="s">
        <v>3</v>
      </c>
      <c r="B51" s="10">
        <f t="shared" si="0"/>
        <v>43880</v>
      </c>
      <c r="C51" s="11">
        <v>7.2855799999999998E-2</v>
      </c>
      <c r="D51" s="12">
        <v>7.1214299999999994E-2</v>
      </c>
      <c r="E51" s="12">
        <v>7.0961800000000005E-2</v>
      </c>
      <c r="F51" s="12">
        <v>6.9951700000000006E-2</v>
      </c>
      <c r="G51" s="12">
        <v>7.5002299999999994E-2</v>
      </c>
      <c r="H51" s="12">
        <v>9.1416999999999998E-2</v>
      </c>
      <c r="I51" s="12">
        <v>0.1227311</v>
      </c>
      <c r="J51" s="12">
        <v>0.1661667</v>
      </c>
      <c r="K51" s="12">
        <v>0.1972283</v>
      </c>
      <c r="L51" s="12">
        <v>0.21591579999999999</v>
      </c>
      <c r="M51" s="12">
        <v>0.2226079</v>
      </c>
      <c r="N51" s="12">
        <v>0.2239968</v>
      </c>
      <c r="O51" s="12">
        <v>0.2190724</v>
      </c>
      <c r="P51" s="12">
        <v>0.2107388</v>
      </c>
      <c r="Q51" s="12">
        <v>0.19205140000000001</v>
      </c>
      <c r="R51" s="12">
        <v>0.17349020000000001</v>
      </c>
      <c r="S51" s="12">
        <v>0.1613686</v>
      </c>
      <c r="T51" s="12">
        <v>0.1489945</v>
      </c>
      <c r="U51" s="12">
        <v>0.13687289999999999</v>
      </c>
      <c r="V51" s="12">
        <v>0.12348870000000001</v>
      </c>
      <c r="W51" s="12">
        <v>0.10492750000000001</v>
      </c>
      <c r="X51" s="12">
        <v>9.0280600000000003E-2</v>
      </c>
      <c r="Y51" s="12">
        <v>8.3083400000000002E-2</v>
      </c>
      <c r="Z51" s="12">
        <v>7.6391200000000006E-2</v>
      </c>
      <c r="AA51" s="13"/>
    </row>
    <row r="52" spans="1:27" ht="7.5" customHeight="1" x14ac:dyDescent="0.35">
      <c r="A52" s="9" t="s">
        <v>4</v>
      </c>
      <c r="B52" s="10">
        <f t="shared" si="0"/>
        <v>43881</v>
      </c>
      <c r="C52" s="11">
        <v>7.2603299999999996E-2</v>
      </c>
      <c r="D52" s="12">
        <v>7.2603299999999996E-2</v>
      </c>
      <c r="E52" s="12">
        <v>7.2350700000000004E-2</v>
      </c>
      <c r="F52" s="12">
        <v>7.0961800000000005E-2</v>
      </c>
      <c r="G52" s="12">
        <v>7.3234599999999997E-2</v>
      </c>
      <c r="H52" s="12">
        <v>8.7376400000000007E-2</v>
      </c>
      <c r="I52" s="12">
        <v>0.1215947</v>
      </c>
      <c r="J52" s="12">
        <v>0.1690709</v>
      </c>
      <c r="K52" s="12">
        <v>0.19861719999999999</v>
      </c>
      <c r="L52" s="12">
        <v>0.2176835</v>
      </c>
      <c r="M52" s="12">
        <v>0.2197038</v>
      </c>
      <c r="N52" s="12">
        <v>0.21881990000000001</v>
      </c>
      <c r="O52" s="12">
        <v>0.22235540000000001</v>
      </c>
      <c r="P52" s="12">
        <v>0.21326419999999999</v>
      </c>
      <c r="Q52" s="12">
        <v>0.19520799999999999</v>
      </c>
      <c r="R52" s="12">
        <v>0.17285890000000001</v>
      </c>
      <c r="S52" s="12">
        <v>0.1683133</v>
      </c>
      <c r="T52" s="12">
        <v>0.15480279999999999</v>
      </c>
      <c r="U52" s="12">
        <v>0.14167099999999999</v>
      </c>
      <c r="V52" s="12">
        <v>0.12891810000000001</v>
      </c>
      <c r="W52" s="12">
        <v>0.10353859999999999</v>
      </c>
      <c r="X52" s="12">
        <v>9.0533100000000005E-2</v>
      </c>
      <c r="Y52" s="12">
        <v>8.2451999999999998E-2</v>
      </c>
      <c r="Z52" s="12">
        <v>7.5633599999999995E-2</v>
      </c>
      <c r="AA52" s="13"/>
    </row>
    <row r="53" spans="1:27" ht="7.5" customHeight="1" x14ac:dyDescent="0.35">
      <c r="A53" s="9" t="s">
        <v>5</v>
      </c>
      <c r="B53" s="10">
        <f t="shared" si="0"/>
        <v>43882</v>
      </c>
      <c r="C53" s="11">
        <v>7.2098200000000001E-2</v>
      </c>
      <c r="D53" s="12">
        <v>7.1845699999999998E-2</v>
      </c>
      <c r="E53" s="12">
        <v>7.0961800000000005E-2</v>
      </c>
      <c r="F53" s="12">
        <v>6.9951700000000006E-2</v>
      </c>
      <c r="G53" s="12">
        <v>7.3613399999999996E-2</v>
      </c>
      <c r="H53" s="12">
        <v>8.7376400000000007E-2</v>
      </c>
      <c r="I53" s="12">
        <v>0.1164177</v>
      </c>
      <c r="J53" s="12">
        <v>0.16364139999999999</v>
      </c>
      <c r="K53" s="12">
        <v>0.19823840000000001</v>
      </c>
      <c r="L53" s="12">
        <v>0.2149056</v>
      </c>
      <c r="M53" s="12">
        <v>0.22286039999999999</v>
      </c>
      <c r="N53" s="12">
        <v>0.22273419999999999</v>
      </c>
      <c r="O53" s="12">
        <v>0.22071389999999999</v>
      </c>
      <c r="P53" s="12">
        <v>0.2068246</v>
      </c>
      <c r="Q53" s="12">
        <v>0.19003110000000001</v>
      </c>
      <c r="R53" s="12">
        <v>0.17273259999999999</v>
      </c>
      <c r="S53" s="12">
        <v>0.16427269999999999</v>
      </c>
      <c r="T53" s="12">
        <v>0.15770690000000001</v>
      </c>
      <c r="U53" s="12">
        <v>0.13838810000000001</v>
      </c>
      <c r="V53" s="12">
        <v>0.1205845</v>
      </c>
      <c r="W53" s="12">
        <v>0.103286</v>
      </c>
      <c r="X53" s="12">
        <v>9.2427099999999998E-2</v>
      </c>
      <c r="Y53" s="12">
        <v>8.4851099999999999E-2</v>
      </c>
      <c r="Z53" s="12">
        <v>7.9169100000000006E-2</v>
      </c>
      <c r="AA53" s="13"/>
    </row>
    <row r="54" spans="1:27" ht="7.5" customHeight="1" x14ac:dyDescent="0.35">
      <c r="A54" s="9" t="s">
        <v>6</v>
      </c>
      <c r="B54" s="10">
        <f t="shared" si="0"/>
        <v>43883</v>
      </c>
      <c r="C54" s="11">
        <v>7.6264999999999999E-2</v>
      </c>
      <c r="D54" s="12">
        <v>7.34871E-2</v>
      </c>
      <c r="E54" s="12">
        <v>7.1845699999999998E-2</v>
      </c>
      <c r="F54" s="12">
        <v>7.0204199999999994E-2</v>
      </c>
      <c r="G54" s="12">
        <v>7.1340600000000004E-2</v>
      </c>
      <c r="H54" s="12">
        <v>7.8159000000000006E-2</v>
      </c>
      <c r="I54" s="12">
        <v>8.8386599999999996E-2</v>
      </c>
      <c r="J54" s="12">
        <v>0.1085892</v>
      </c>
      <c r="K54" s="12">
        <v>0.1291707</v>
      </c>
      <c r="L54" s="12">
        <v>0.14659539999999999</v>
      </c>
      <c r="M54" s="12">
        <v>0.1558129</v>
      </c>
      <c r="N54" s="12">
        <v>0.15480279999999999</v>
      </c>
      <c r="O54" s="12">
        <v>0.14735300000000001</v>
      </c>
      <c r="P54" s="12">
        <v>0.12677160000000001</v>
      </c>
      <c r="Q54" s="12">
        <v>0.1123772</v>
      </c>
      <c r="R54" s="12">
        <v>0.1018971</v>
      </c>
      <c r="S54" s="12">
        <v>0.1036648</v>
      </c>
      <c r="T54" s="12">
        <v>0.10972560000000001</v>
      </c>
      <c r="U54" s="12">
        <v>0.1152813</v>
      </c>
      <c r="V54" s="12">
        <v>0.1080841</v>
      </c>
      <c r="W54" s="12">
        <v>9.4321100000000005E-2</v>
      </c>
      <c r="X54" s="12">
        <v>8.6618799999999996E-2</v>
      </c>
      <c r="Y54" s="12">
        <v>8.1063099999999999E-2</v>
      </c>
      <c r="Z54" s="12">
        <v>7.4244699999999997E-2</v>
      </c>
      <c r="AA54" s="13"/>
    </row>
    <row r="55" spans="1:27" ht="7.5" customHeight="1" x14ac:dyDescent="0.35">
      <c r="A55" s="9" t="s">
        <v>7</v>
      </c>
      <c r="B55" s="10">
        <f t="shared" si="0"/>
        <v>43884</v>
      </c>
      <c r="C55" s="11">
        <v>7.1593100000000007E-2</v>
      </c>
      <c r="D55" s="12">
        <v>6.9825399999999996E-2</v>
      </c>
      <c r="E55" s="12">
        <v>6.8057699999999999E-2</v>
      </c>
      <c r="F55" s="12">
        <v>6.7173800000000006E-2</v>
      </c>
      <c r="G55" s="12">
        <v>6.7552600000000004E-2</v>
      </c>
      <c r="H55" s="12">
        <v>6.9194099999999994E-2</v>
      </c>
      <c r="I55" s="12">
        <v>7.4749800000000005E-2</v>
      </c>
      <c r="J55" s="12">
        <v>8.2199499999999995E-2</v>
      </c>
      <c r="K55" s="12">
        <v>8.44723E-2</v>
      </c>
      <c r="L55" s="12">
        <v>8.9396699999999996E-2</v>
      </c>
      <c r="M55" s="12">
        <v>0.1003819</v>
      </c>
      <c r="N55" s="12">
        <v>9.5331200000000005E-2</v>
      </c>
      <c r="O55" s="12">
        <v>9.2300800000000002E-2</v>
      </c>
      <c r="P55" s="12">
        <v>8.72502E-2</v>
      </c>
      <c r="Q55" s="12">
        <v>8.9523000000000005E-2</v>
      </c>
      <c r="R55" s="12">
        <v>9.0533100000000005E-2</v>
      </c>
      <c r="S55" s="12">
        <v>8.9649199999999998E-2</v>
      </c>
      <c r="T55" s="12">
        <v>9.9876800000000002E-2</v>
      </c>
      <c r="U55" s="12">
        <v>0.1018971</v>
      </c>
      <c r="V55" s="12">
        <v>9.1922000000000004E-2</v>
      </c>
      <c r="W55" s="12">
        <v>8.4093500000000002E-2</v>
      </c>
      <c r="X55" s="12">
        <v>8.0431799999999998E-2</v>
      </c>
      <c r="Y55" s="12">
        <v>7.7527600000000002E-2</v>
      </c>
      <c r="Z55" s="12">
        <v>7.1088100000000001E-2</v>
      </c>
      <c r="AA55" s="13"/>
    </row>
    <row r="56" spans="1:27" ht="7.5" customHeight="1" x14ac:dyDescent="0.35">
      <c r="A56" s="9" t="s">
        <v>8</v>
      </c>
      <c r="B56" s="10">
        <f t="shared" si="0"/>
        <v>43885</v>
      </c>
      <c r="C56" s="11">
        <v>6.7805099999999993E-2</v>
      </c>
      <c r="D56" s="12">
        <v>6.7552600000000004E-2</v>
      </c>
      <c r="E56" s="12">
        <v>6.7300100000000002E-2</v>
      </c>
      <c r="F56" s="12">
        <v>6.6163700000000006E-2</v>
      </c>
      <c r="G56" s="12">
        <v>7.0583000000000007E-2</v>
      </c>
      <c r="H56" s="12">
        <v>8.54824E-2</v>
      </c>
      <c r="I56" s="12">
        <v>0.1151551</v>
      </c>
      <c r="J56" s="12">
        <v>0.16174740000000001</v>
      </c>
      <c r="K56" s="12">
        <v>0.19609190000000001</v>
      </c>
      <c r="L56" s="12">
        <v>0.21275910000000001</v>
      </c>
      <c r="M56" s="12">
        <v>0.21604200000000001</v>
      </c>
      <c r="N56" s="12">
        <v>0.2176835</v>
      </c>
      <c r="O56" s="12">
        <v>0.22159780000000001</v>
      </c>
      <c r="P56" s="12">
        <v>0.2130116</v>
      </c>
      <c r="Q56" s="12">
        <v>0.20076379999999999</v>
      </c>
      <c r="R56" s="12">
        <v>0.1771519</v>
      </c>
      <c r="S56" s="12">
        <v>0.1585908</v>
      </c>
      <c r="T56" s="12">
        <v>0.1463429</v>
      </c>
      <c r="U56" s="12">
        <v>0.1372517</v>
      </c>
      <c r="V56" s="12">
        <v>0.11970069999999999</v>
      </c>
      <c r="W56" s="12">
        <v>0.1030335</v>
      </c>
      <c r="X56" s="12">
        <v>9.0785599999999994E-2</v>
      </c>
      <c r="Y56" s="12">
        <v>8.3714700000000003E-2</v>
      </c>
      <c r="Z56" s="12">
        <v>7.6138700000000004E-2</v>
      </c>
      <c r="AA56" s="13"/>
    </row>
    <row r="57" spans="1:27" ht="7.5" customHeight="1" x14ac:dyDescent="0.35">
      <c r="A57" s="9" t="s">
        <v>9</v>
      </c>
      <c r="B57" s="10">
        <f t="shared" si="0"/>
        <v>43886</v>
      </c>
      <c r="C57" s="11">
        <v>7.1719400000000003E-2</v>
      </c>
      <c r="D57" s="12">
        <v>7.1214299999999994E-2</v>
      </c>
      <c r="E57" s="12">
        <v>7.0204199999999994E-2</v>
      </c>
      <c r="F57" s="12">
        <v>6.9572899999999993E-2</v>
      </c>
      <c r="G57" s="12">
        <v>7.4244699999999997E-2</v>
      </c>
      <c r="H57" s="12">
        <v>8.9649199999999998E-2</v>
      </c>
      <c r="I57" s="12">
        <v>0.1215947</v>
      </c>
      <c r="J57" s="12">
        <v>0.1647778</v>
      </c>
      <c r="K57" s="12">
        <v>0.19356660000000001</v>
      </c>
      <c r="L57" s="12">
        <v>0.21591579999999999</v>
      </c>
      <c r="M57" s="12">
        <v>0.2252595</v>
      </c>
      <c r="N57" s="12">
        <v>0.22500690000000001</v>
      </c>
      <c r="O57" s="12">
        <v>0.22361800000000001</v>
      </c>
      <c r="P57" s="12">
        <v>0.2169259</v>
      </c>
      <c r="Q57" s="12">
        <v>0.20101630000000001</v>
      </c>
      <c r="R57" s="12">
        <v>0.17828830000000001</v>
      </c>
      <c r="S57" s="12">
        <v>0.16225249999999999</v>
      </c>
      <c r="T57" s="12">
        <v>0.15278249999999999</v>
      </c>
      <c r="U57" s="12">
        <v>0.13914570000000001</v>
      </c>
      <c r="V57" s="12">
        <v>0.1247513</v>
      </c>
      <c r="W57" s="12">
        <v>0.10518</v>
      </c>
      <c r="X57" s="12">
        <v>9.4194799999999995E-2</v>
      </c>
      <c r="Y57" s="12">
        <v>8.6366299999999993E-2</v>
      </c>
      <c r="Z57" s="12">
        <v>7.7401399999999995E-2</v>
      </c>
      <c r="AA57" s="13"/>
    </row>
    <row r="58" spans="1:27" ht="7.5" customHeight="1" x14ac:dyDescent="0.35">
      <c r="A58" s="9" t="s">
        <v>3</v>
      </c>
      <c r="B58" s="10">
        <f t="shared" si="0"/>
        <v>43887</v>
      </c>
      <c r="C58" s="11">
        <v>7.5002299999999994E-2</v>
      </c>
      <c r="D58" s="12">
        <v>7.34871E-2</v>
      </c>
      <c r="E58" s="12">
        <v>7.1845699999999998E-2</v>
      </c>
      <c r="F58" s="12">
        <v>7.1845699999999998E-2</v>
      </c>
      <c r="G58" s="12">
        <v>7.5886200000000001E-2</v>
      </c>
      <c r="H58" s="12">
        <v>9.4447400000000001E-2</v>
      </c>
      <c r="I58" s="12">
        <v>0.12664529999999999</v>
      </c>
      <c r="J58" s="12">
        <v>0.16806070000000001</v>
      </c>
      <c r="K58" s="12">
        <v>0.19419790000000001</v>
      </c>
      <c r="L58" s="12">
        <v>0.21541070000000001</v>
      </c>
      <c r="M58" s="12">
        <v>0.2204614</v>
      </c>
      <c r="N58" s="12">
        <v>0.22336549999999999</v>
      </c>
      <c r="O58" s="12">
        <v>0.22475439999999999</v>
      </c>
      <c r="P58" s="12">
        <v>0.21679960000000001</v>
      </c>
      <c r="Q58" s="12">
        <v>0.1983647</v>
      </c>
      <c r="R58" s="12">
        <v>0.1743741</v>
      </c>
      <c r="S58" s="12">
        <v>0.1627576</v>
      </c>
      <c r="T58" s="12">
        <v>0.15139359999999999</v>
      </c>
      <c r="U58" s="12">
        <v>0.1415448</v>
      </c>
      <c r="V58" s="12">
        <v>0.1271504</v>
      </c>
      <c r="W58" s="12">
        <v>0.10656889999999999</v>
      </c>
      <c r="X58" s="12">
        <v>9.2805899999999997E-2</v>
      </c>
      <c r="Y58" s="12">
        <v>8.4724800000000003E-2</v>
      </c>
      <c r="Z58" s="12">
        <v>7.6643799999999998E-2</v>
      </c>
      <c r="AA58" s="13"/>
    </row>
    <row r="59" spans="1:27" ht="7.5" customHeight="1" x14ac:dyDescent="0.35">
      <c r="A59" s="9" t="s">
        <v>4</v>
      </c>
      <c r="B59" s="10">
        <f t="shared" si="0"/>
        <v>43888</v>
      </c>
      <c r="C59" s="11">
        <v>7.3739700000000005E-2</v>
      </c>
      <c r="D59" s="12">
        <v>7.3865899999999998E-2</v>
      </c>
      <c r="E59" s="12">
        <v>7.2729500000000002E-2</v>
      </c>
      <c r="F59" s="12">
        <v>7.2603299999999996E-2</v>
      </c>
      <c r="G59" s="12">
        <v>7.6517500000000002E-2</v>
      </c>
      <c r="H59" s="12">
        <v>9.20483E-2</v>
      </c>
      <c r="I59" s="12">
        <v>0.12386750000000001</v>
      </c>
      <c r="J59" s="12">
        <v>0.1614949</v>
      </c>
      <c r="K59" s="12">
        <v>0.19129380000000001</v>
      </c>
      <c r="L59" s="12">
        <v>0.21263280000000001</v>
      </c>
      <c r="M59" s="12">
        <v>0.22071389999999999</v>
      </c>
      <c r="N59" s="12">
        <v>0.2178098</v>
      </c>
      <c r="O59" s="12">
        <v>0.2190724</v>
      </c>
      <c r="P59" s="12">
        <v>0.20720340000000001</v>
      </c>
      <c r="Q59" s="12">
        <v>0.1972283</v>
      </c>
      <c r="R59" s="12">
        <v>0.1799298</v>
      </c>
      <c r="S59" s="12">
        <v>0.16982849999999999</v>
      </c>
      <c r="T59" s="12">
        <v>0.15606539999999999</v>
      </c>
      <c r="U59" s="12">
        <v>0.14407010000000001</v>
      </c>
      <c r="V59" s="12">
        <v>0.13106470000000001</v>
      </c>
      <c r="W59" s="12">
        <v>0.1078316</v>
      </c>
      <c r="X59" s="12">
        <v>9.5583799999999997E-2</v>
      </c>
      <c r="Y59" s="12">
        <v>8.6239999999999997E-2</v>
      </c>
      <c r="Z59" s="12">
        <v>7.9421599999999995E-2</v>
      </c>
      <c r="AA59" s="13"/>
    </row>
    <row r="60" spans="1:27" ht="7.5" customHeight="1" x14ac:dyDescent="0.35">
      <c r="A60" s="9" t="s">
        <v>5</v>
      </c>
      <c r="B60" s="10">
        <f t="shared" si="0"/>
        <v>43889</v>
      </c>
      <c r="C60" s="11">
        <v>7.5633599999999995E-2</v>
      </c>
      <c r="D60" s="12">
        <v>7.5002299999999994E-2</v>
      </c>
      <c r="E60" s="12">
        <v>7.4371000000000007E-2</v>
      </c>
      <c r="F60" s="12">
        <v>7.3108300000000001E-2</v>
      </c>
      <c r="G60" s="12">
        <v>7.6896300000000001E-2</v>
      </c>
      <c r="H60" s="12">
        <v>9.0154300000000007E-2</v>
      </c>
      <c r="I60" s="12">
        <v>0.1199532</v>
      </c>
      <c r="J60" s="12">
        <v>0.16667180000000001</v>
      </c>
      <c r="K60" s="12">
        <v>0.19066250000000001</v>
      </c>
      <c r="L60" s="12">
        <v>0.20619319999999999</v>
      </c>
      <c r="M60" s="12">
        <v>0.21553700000000001</v>
      </c>
      <c r="N60" s="12">
        <v>0.2157895</v>
      </c>
      <c r="O60" s="12">
        <v>0.2109914</v>
      </c>
      <c r="P60" s="12">
        <v>0.20101630000000001</v>
      </c>
      <c r="Q60" s="12">
        <v>0.18775829999999999</v>
      </c>
      <c r="R60" s="12">
        <v>0.17285890000000001</v>
      </c>
      <c r="S60" s="12">
        <v>0.16023219999999999</v>
      </c>
      <c r="T60" s="12">
        <v>0.153035</v>
      </c>
      <c r="U60" s="12">
        <v>0.14268120000000001</v>
      </c>
      <c r="V60" s="12">
        <v>0.12664529999999999</v>
      </c>
      <c r="W60" s="12">
        <v>0.1046749</v>
      </c>
      <c r="X60" s="12">
        <v>9.4699900000000004E-2</v>
      </c>
      <c r="Y60" s="12">
        <v>8.6618799999999996E-2</v>
      </c>
      <c r="Z60" s="12">
        <v>7.9042799999999996E-2</v>
      </c>
      <c r="AA60" s="13"/>
    </row>
    <row r="61" spans="1:27" ht="7.5" customHeight="1" thickBot="1" x14ac:dyDescent="0.4">
      <c r="A61" s="14" t="s">
        <v>6</v>
      </c>
      <c r="B61" s="15">
        <f t="shared" si="0"/>
        <v>43890</v>
      </c>
      <c r="C61" s="16">
        <v>7.4623499999999995E-2</v>
      </c>
      <c r="D61" s="17">
        <v>7.3360900000000007E-2</v>
      </c>
      <c r="E61" s="17">
        <v>7.1845699999999998E-2</v>
      </c>
      <c r="F61" s="17">
        <v>7.1214299999999994E-2</v>
      </c>
      <c r="G61" s="17">
        <v>7.3234599999999997E-2</v>
      </c>
      <c r="H61" s="17">
        <v>8.1568199999999993E-2</v>
      </c>
      <c r="I61" s="17">
        <v>8.8386599999999996E-2</v>
      </c>
      <c r="J61" s="17">
        <v>0.10934679999999999</v>
      </c>
      <c r="K61" s="17">
        <v>0.13232730000000001</v>
      </c>
      <c r="L61" s="17">
        <v>0.14444889999999999</v>
      </c>
      <c r="M61" s="17">
        <v>0.15278249999999999</v>
      </c>
      <c r="N61" s="17">
        <v>0.14949960000000001</v>
      </c>
      <c r="O61" s="17">
        <v>0.13826179999999999</v>
      </c>
      <c r="P61" s="17">
        <v>0.1227311</v>
      </c>
      <c r="Q61" s="17">
        <v>0.1112408</v>
      </c>
      <c r="R61" s="17">
        <v>0.10454869999999999</v>
      </c>
      <c r="S61" s="17">
        <v>0.1018971</v>
      </c>
      <c r="T61" s="17">
        <v>0.1080841</v>
      </c>
      <c r="U61" s="17">
        <v>0.1149025</v>
      </c>
      <c r="V61" s="17">
        <v>0.1056851</v>
      </c>
      <c r="W61" s="17">
        <v>9.3563499999999994E-2</v>
      </c>
      <c r="X61" s="17">
        <v>8.5735000000000006E-2</v>
      </c>
      <c r="Y61" s="17">
        <v>8.3840999999999999E-2</v>
      </c>
      <c r="Z61" s="17">
        <v>7.4749800000000005E-2</v>
      </c>
      <c r="AA61" s="18"/>
    </row>
    <row r="62" spans="1:27" ht="7.5" customHeight="1" x14ac:dyDescent="0.35">
      <c r="A62" s="9" t="s">
        <v>7</v>
      </c>
      <c r="B62" s="10">
        <f t="shared" si="0"/>
        <v>43891</v>
      </c>
      <c r="C62" s="11">
        <v>7.14669E-2</v>
      </c>
      <c r="D62" s="12">
        <v>6.9951700000000006E-2</v>
      </c>
      <c r="E62" s="12">
        <v>6.8689E-2</v>
      </c>
      <c r="F62" s="12">
        <v>6.76789E-2</v>
      </c>
      <c r="G62" s="12">
        <v>6.9320300000000001E-2</v>
      </c>
      <c r="H62" s="12">
        <v>6.9446599999999997E-2</v>
      </c>
      <c r="I62" s="12">
        <v>7.2098200000000001E-2</v>
      </c>
      <c r="J62" s="12">
        <v>8.1820699999999996E-2</v>
      </c>
      <c r="K62" s="12">
        <v>8.5229899999999997E-2</v>
      </c>
      <c r="L62" s="12">
        <v>9.2805899999999997E-2</v>
      </c>
      <c r="M62" s="12">
        <v>0.1000031</v>
      </c>
      <c r="N62" s="12">
        <v>9.6215099999999998E-2</v>
      </c>
      <c r="O62" s="12">
        <v>9.3815999999999997E-2</v>
      </c>
      <c r="P62" s="12">
        <v>8.9017899999999997E-2</v>
      </c>
      <c r="Q62" s="12">
        <v>8.9017899999999997E-2</v>
      </c>
      <c r="R62" s="12">
        <v>8.7502700000000003E-2</v>
      </c>
      <c r="S62" s="12">
        <v>8.6997599999999994E-2</v>
      </c>
      <c r="T62" s="12">
        <v>9.8361599999999993E-2</v>
      </c>
      <c r="U62" s="12">
        <v>0.1003819</v>
      </c>
      <c r="V62" s="12">
        <v>8.9775499999999994E-2</v>
      </c>
      <c r="W62" s="12">
        <v>8.4851099999999999E-2</v>
      </c>
      <c r="X62" s="12">
        <v>7.8916600000000003E-2</v>
      </c>
      <c r="Y62" s="12">
        <v>7.6391200000000006E-2</v>
      </c>
      <c r="Z62" s="12">
        <v>7.0077899999999999E-2</v>
      </c>
      <c r="AA62" s="13"/>
    </row>
    <row r="63" spans="1:27" ht="7.5" customHeight="1" x14ac:dyDescent="0.35">
      <c r="A63" s="9" t="s">
        <v>8</v>
      </c>
      <c r="B63" s="10">
        <f t="shared" si="0"/>
        <v>43892</v>
      </c>
      <c r="C63" s="11">
        <v>6.6921300000000003E-2</v>
      </c>
      <c r="D63" s="12">
        <v>6.7426299999999995E-2</v>
      </c>
      <c r="E63" s="12">
        <v>6.7931400000000003E-2</v>
      </c>
      <c r="F63" s="12">
        <v>6.6416199999999995E-2</v>
      </c>
      <c r="G63" s="12">
        <v>7.0709300000000003E-2</v>
      </c>
      <c r="H63" s="12">
        <v>8.6745100000000006E-2</v>
      </c>
      <c r="I63" s="12">
        <v>0.1166703</v>
      </c>
      <c r="J63" s="12">
        <v>0.15947459999999999</v>
      </c>
      <c r="K63" s="12">
        <v>0.19621820000000001</v>
      </c>
      <c r="L63" s="12">
        <v>0.21187520000000001</v>
      </c>
      <c r="M63" s="12">
        <v>0.21402180000000001</v>
      </c>
      <c r="N63" s="12">
        <v>0.21238029999999999</v>
      </c>
      <c r="O63" s="12">
        <v>0.21452679999999999</v>
      </c>
      <c r="P63" s="12">
        <v>0.20720340000000001</v>
      </c>
      <c r="Q63" s="12">
        <v>0.190915</v>
      </c>
      <c r="R63" s="12">
        <v>0.1765206</v>
      </c>
      <c r="S63" s="12">
        <v>0.16225249999999999</v>
      </c>
      <c r="T63" s="12">
        <v>0.1559392</v>
      </c>
      <c r="U63" s="12">
        <v>0.14331250000000001</v>
      </c>
      <c r="V63" s="12">
        <v>0.12689790000000001</v>
      </c>
      <c r="W63" s="12">
        <v>0.1056851</v>
      </c>
      <c r="X63" s="12">
        <v>9.2805899999999997E-2</v>
      </c>
      <c r="Y63" s="12">
        <v>8.5103600000000001E-2</v>
      </c>
      <c r="Z63" s="12">
        <v>7.7148800000000003E-2</v>
      </c>
      <c r="AA63" s="13"/>
    </row>
    <row r="64" spans="1:27" ht="7.5" customHeight="1" x14ac:dyDescent="0.35">
      <c r="A64" s="9" t="s">
        <v>9</v>
      </c>
      <c r="B64" s="10">
        <f t="shared" si="0"/>
        <v>43893</v>
      </c>
      <c r="C64" s="11">
        <v>7.2855799999999998E-2</v>
      </c>
      <c r="D64" s="12">
        <v>7.1845699999999998E-2</v>
      </c>
      <c r="E64" s="12">
        <v>7.0709300000000003E-2</v>
      </c>
      <c r="F64" s="12">
        <v>7.14669E-2</v>
      </c>
      <c r="G64" s="12">
        <v>7.3865899999999998E-2</v>
      </c>
      <c r="H64" s="12">
        <v>8.7502700000000003E-2</v>
      </c>
      <c r="I64" s="12">
        <v>0.11970069999999999</v>
      </c>
      <c r="J64" s="12">
        <v>0.16326260000000001</v>
      </c>
      <c r="K64" s="12">
        <v>0.19482920000000001</v>
      </c>
      <c r="L64" s="12">
        <v>0.2144006</v>
      </c>
      <c r="M64" s="12">
        <v>0.21591579999999999</v>
      </c>
      <c r="N64" s="12">
        <v>0.21591579999999999</v>
      </c>
      <c r="O64" s="12">
        <v>0.21654709999999999</v>
      </c>
      <c r="P64" s="12">
        <v>0.2102338</v>
      </c>
      <c r="Q64" s="12">
        <v>0.1944504</v>
      </c>
      <c r="R64" s="12">
        <v>0.1729851</v>
      </c>
      <c r="S64" s="12">
        <v>0.16301009999999999</v>
      </c>
      <c r="T64" s="12">
        <v>0.1553078</v>
      </c>
      <c r="U64" s="12">
        <v>0.1476056</v>
      </c>
      <c r="V64" s="12">
        <v>0.12866559999999999</v>
      </c>
      <c r="W64" s="12">
        <v>0.1036648</v>
      </c>
      <c r="X64" s="12">
        <v>9.0280600000000003E-2</v>
      </c>
      <c r="Y64" s="12">
        <v>8.2199499999999995E-2</v>
      </c>
      <c r="Z64" s="12">
        <v>7.5381100000000006E-2</v>
      </c>
      <c r="AA64" s="13"/>
    </row>
    <row r="65" spans="1:27" ht="7.5" customHeight="1" x14ac:dyDescent="0.35">
      <c r="A65" s="9" t="s">
        <v>3</v>
      </c>
      <c r="B65" s="10">
        <f t="shared" si="0"/>
        <v>43894</v>
      </c>
      <c r="C65" s="11">
        <v>7.1088100000000001E-2</v>
      </c>
      <c r="D65" s="12">
        <v>7.0456699999999997E-2</v>
      </c>
      <c r="E65" s="12">
        <v>6.9446599999999997E-2</v>
      </c>
      <c r="F65" s="12">
        <v>6.9194099999999994E-2</v>
      </c>
      <c r="G65" s="12">
        <v>7.4371000000000007E-2</v>
      </c>
      <c r="H65" s="12">
        <v>8.6997599999999994E-2</v>
      </c>
      <c r="I65" s="12">
        <v>0.1170491</v>
      </c>
      <c r="J65" s="12">
        <v>0.15909580000000001</v>
      </c>
      <c r="K65" s="12">
        <v>0.1924302</v>
      </c>
      <c r="L65" s="12">
        <v>0.21111759999999999</v>
      </c>
      <c r="M65" s="12">
        <v>0.21515819999999999</v>
      </c>
      <c r="N65" s="12">
        <v>0.21465310000000001</v>
      </c>
      <c r="O65" s="12">
        <v>0.21465310000000001</v>
      </c>
      <c r="P65" s="12">
        <v>0.20758219999999999</v>
      </c>
      <c r="Q65" s="12">
        <v>0.19520799999999999</v>
      </c>
      <c r="R65" s="12">
        <v>0.18093989999999999</v>
      </c>
      <c r="S65" s="12">
        <v>0.1628838</v>
      </c>
      <c r="T65" s="12">
        <v>0.1482369</v>
      </c>
      <c r="U65" s="12">
        <v>0.1415448</v>
      </c>
      <c r="V65" s="12">
        <v>0.12525639999999999</v>
      </c>
      <c r="W65" s="12">
        <v>0.10252840000000001</v>
      </c>
      <c r="X65" s="12">
        <v>8.8639099999999998E-2</v>
      </c>
      <c r="Y65" s="12">
        <v>8.1315600000000002E-2</v>
      </c>
      <c r="Z65" s="12">
        <v>7.3234599999999997E-2</v>
      </c>
      <c r="AA65" s="13"/>
    </row>
    <row r="66" spans="1:27" ht="7.5" customHeight="1" x14ac:dyDescent="0.35">
      <c r="A66" s="9" t="s">
        <v>4</v>
      </c>
      <c r="B66" s="10">
        <f t="shared" si="0"/>
        <v>43895</v>
      </c>
      <c r="C66" s="11">
        <v>7.1088100000000001E-2</v>
      </c>
      <c r="D66" s="12">
        <v>7.0456699999999997E-2</v>
      </c>
      <c r="E66" s="12">
        <v>6.9194099999999994E-2</v>
      </c>
      <c r="F66" s="12">
        <v>6.7805099999999993E-2</v>
      </c>
      <c r="G66" s="12">
        <v>7.1214299999999994E-2</v>
      </c>
      <c r="H66" s="12">
        <v>8.6745100000000006E-2</v>
      </c>
      <c r="I66" s="12">
        <v>0.11313479999999999</v>
      </c>
      <c r="J66" s="12">
        <v>0.1627576</v>
      </c>
      <c r="K66" s="12">
        <v>0.1915463</v>
      </c>
      <c r="L66" s="12">
        <v>0.21111759999999999</v>
      </c>
      <c r="M66" s="12">
        <v>0.21376919999999999</v>
      </c>
      <c r="N66" s="12">
        <v>0.2176835</v>
      </c>
      <c r="O66" s="12">
        <v>0.22222910000000001</v>
      </c>
      <c r="P66" s="12">
        <v>0.2162946</v>
      </c>
      <c r="Q66" s="12">
        <v>0.19684950000000001</v>
      </c>
      <c r="R66" s="12">
        <v>0.1766469</v>
      </c>
      <c r="S66" s="12">
        <v>0.16578789999999999</v>
      </c>
      <c r="T66" s="12">
        <v>0.1489945</v>
      </c>
      <c r="U66" s="12">
        <v>0.1400296</v>
      </c>
      <c r="V66" s="12">
        <v>0.1219735</v>
      </c>
      <c r="W66" s="12">
        <v>0.101392</v>
      </c>
      <c r="X66" s="12">
        <v>9.0154300000000007E-2</v>
      </c>
      <c r="Y66" s="12">
        <v>8.0431799999999998E-2</v>
      </c>
      <c r="Z66" s="12">
        <v>7.2855799999999998E-2</v>
      </c>
      <c r="AA66" s="13"/>
    </row>
    <row r="67" spans="1:27" ht="7.5" customHeight="1" x14ac:dyDescent="0.35">
      <c r="A67" s="9" t="s">
        <v>5</v>
      </c>
      <c r="B67" s="10">
        <f t="shared" si="0"/>
        <v>43896</v>
      </c>
      <c r="C67" s="11">
        <v>6.96991E-2</v>
      </c>
      <c r="D67" s="12">
        <v>6.9446599999999997E-2</v>
      </c>
      <c r="E67" s="12">
        <v>6.7173800000000006E-2</v>
      </c>
      <c r="F67" s="12">
        <v>6.6794999999999993E-2</v>
      </c>
      <c r="G67" s="12">
        <v>6.9572899999999993E-2</v>
      </c>
      <c r="H67" s="12">
        <v>8.2704600000000003E-2</v>
      </c>
      <c r="I67" s="12">
        <v>0.11250350000000001</v>
      </c>
      <c r="J67" s="12">
        <v>0.1580857</v>
      </c>
      <c r="K67" s="12">
        <v>0.1923039</v>
      </c>
      <c r="L67" s="12">
        <v>0.2082135</v>
      </c>
      <c r="M67" s="12">
        <v>0.21313789999999999</v>
      </c>
      <c r="N67" s="12">
        <v>0.2130116</v>
      </c>
      <c r="O67" s="12">
        <v>0.21250659999999999</v>
      </c>
      <c r="P67" s="12">
        <v>0.20707709999999999</v>
      </c>
      <c r="Q67" s="12">
        <v>0.1924302</v>
      </c>
      <c r="R67" s="12">
        <v>0.17412150000000001</v>
      </c>
      <c r="S67" s="12">
        <v>0.1545502</v>
      </c>
      <c r="T67" s="12">
        <v>0.1491208</v>
      </c>
      <c r="U67" s="12">
        <v>0.13965079999999999</v>
      </c>
      <c r="V67" s="12">
        <v>0.12550890000000001</v>
      </c>
      <c r="W67" s="12">
        <v>9.9624299999999999E-2</v>
      </c>
      <c r="X67" s="12">
        <v>9.0406799999999995E-2</v>
      </c>
      <c r="Y67" s="12">
        <v>7.9800399999999994E-2</v>
      </c>
      <c r="Z67" s="12">
        <v>7.1971900000000005E-2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43897</v>
      </c>
      <c r="C68" s="11">
        <v>6.9194099999999994E-2</v>
      </c>
      <c r="D68" s="12">
        <v>6.8310200000000001E-2</v>
      </c>
      <c r="E68" s="12">
        <v>6.5658599999999998E-2</v>
      </c>
      <c r="F68" s="12">
        <v>6.5532300000000002E-2</v>
      </c>
      <c r="G68" s="12">
        <v>6.6416199999999995E-2</v>
      </c>
      <c r="H68" s="12">
        <v>7.1971900000000005E-2</v>
      </c>
      <c r="I68" s="12">
        <v>8.2578299999999993E-2</v>
      </c>
      <c r="J68" s="12">
        <v>0.102781</v>
      </c>
      <c r="K68" s="12">
        <v>0.1246251</v>
      </c>
      <c r="L68" s="12">
        <v>0.13699919999999999</v>
      </c>
      <c r="M68" s="12">
        <v>0.14785809999999999</v>
      </c>
      <c r="N68" s="12">
        <v>0.14129220000000001</v>
      </c>
      <c r="O68" s="12">
        <v>0.13573650000000001</v>
      </c>
      <c r="P68" s="12">
        <v>0.1209633</v>
      </c>
      <c r="Q68" s="12">
        <v>0.1078316</v>
      </c>
      <c r="R68" s="12">
        <v>9.6467600000000001E-2</v>
      </c>
      <c r="S68" s="12">
        <v>9.2553399999999994E-2</v>
      </c>
      <c r="T68" s="12">
        <v>9.9750599999999995E-2</v>
      </c>
      <c r="U68" s="12">
        <v>0.1095993</v>
      </c>
      <c r="V68" s="12">
        <v>9.9750599999999995E-2</v>
      </c>
      <c r="W68" s="12">
        <v>8.6366299999999993E-2</v>
      </c>
      <c r="X68" s="12">
        <v>7.9926700000000003E-2</v>
      </c>
      <c r="Y68" s="12">
        <v>7.4749800000000005E-2</v>
      </c>
      <c r="Z68" s="12">
        <v>6.7931400000000003E-2</v>
      </c>
      <c r="AA68" s="13"/>
    </row>
    <row r="69" spans="1:27" ht="7.5" customHeight="1" x14ac:dyDescent="0.35">
      <c r="A69" s="9" t="s">
        <v>7</v>
      </c>
      <c r="B69" s="10">
        <f t="shared" si="1"/>
        <v>43898</v>
      </c>
      <c r="C69" s="11">
        <v>6.4395900000000006E-2</v>
      </c>
      <c r="D69" s="12">
        <v>6.5027299999999996E-2</v>
      </c>
      <c r="E69" s="12">
        <v>6.1996900000000001E-2</v>
      </c>
      <c r="F69" s="12">
        <v>6.1870599999999998E-2</v>
      </c>
      <c r="G69" s="12">
        <v>6.2375699999999999E-2</v>
      </c>
      <c r="H69" s="12">
        <v>6.1113000000000001E-2</v>
      </c>
      <c r="I69" s="12">
        <v>6.4017099999999993E-2</v>
      </c>
      <c r="J69" s="12">
        <v>7.1845699999999998E-2</v>
      </c>
      <c r="K69" s="12">
        <v>7.5759900000000005E-2</v>
      </c>
      <c r="L69" s="12">
        <v>8.0305500000000002E-2</v>
      </c>
      <c r="M69" s="12">
        <v>8.7376400000000007E-2</v>
      </c>
      <c r="N69" s="12">
        <v>8.4724800000000003E-2</v>
      </c>
      <c r="O69" s="12">
        <v>8.0936800000000003E-2</v>
      </c>
      <c r="P69" s="12">
        <v>8.2073199999999999E-2</v>
      </c>
      <c r="Q69" s="12">
        <v>8.1189399999999995E-2</v>
      </c>
      <c r="R69" s="12">
        <v>8.2451999999999998E-2</v>
      </c>
      <c r="S69" s="12">
        <v>7.9042799999999996E-2</v>
      </c>
      <c r="T69" s="12">
        <v>8.8765399999999994E-2</v>
      </c>
      <c r="U69" s="12">
        <v>9.5962599999999995E-2</v>
      </c>
      <c r="V69" s="12">
        <v>8.7755200000000005E-2</v>
      </c>
      <c r="W69" s="12">
        <v>8.0936800000000003E-2</v>
      </c>
      <c r="X69" s="12">
        <v>7.44972E-2</v>
      </c>
      <c r="Y69" s="12">
        <v>7.0077899999999999E-2</v>
      </c>
      <c r="Z69" s="12">
        <v>6.4017099999999993E-2</v>
      </c>
      <c r="AA69" s="13"/>
    </row>
    <row r="70" spans="1:27" ht="7.5" customHeight="1" x14ac:dyDescent="0.35">
      <c r="A70" s="9" t="s">
        <v>8</v>
      </c>
      <c r="B70" s="10">
        <f t="shared" si="1"/>
        <v>43899</v>
      </c>
      <c r="C70" s="11">
        <v>6.1113000000000001E-2</v>
      </c>
      <c r="D70" s="12">
        <v>6.1870599999999998E-2</v>
      </c>
      <c r="E70" s="12">
        <v>6.0355399999999997E-2</v>
      </c>
      <c r="F70" s="12">
        <v>6.1365500000000003E-2</v>
      </c>
      <c r="G70" s="12">
        <v>6.5153500000000003E-2</v>
      </c>
      <c r="H70" s="12">
        <v>7.7653899999999998E-2</v>
      </c>
      <c r="I70" s="12">
        <v>0.1046749</v>
      </c>
      <c r="J70" s="12">
        <v>0.1477318</v>
      </c>
      <c r="K70" s="12">
        <v>0.1805611</v>
      </c>
      <c r="L70" s="12">
        <v>0.1991223</v>
      </c>
      <c r="M70" s="12">
        <v>0.2034154</v>
      </c>
      <c r="N70" s="12">
        <v>0.2039204</v>
      </c>
      <c r="O70" s="12">
        <v>0.20076379999999999</v>
      </c>
      <c r="P70" s="12">
        <v>0.19596559999999999</v>
      </c>
      <c r="Q70" s="12">
        <v>0.17841460000000001</v>
      </c>
      <c r="R70" s="12">
        <v>0.1633889</v>
      </c>
      <c r="S70" s="12">
        <v>0.14886820000000001</v>
      </c>
      <c r="T70" s="12">
        <v>0.1414185</v>
      </c>
      <c r="U70" s="12">
        <v>0.137378</v>
      </c>
      <c r="V70" s="12">
        <v>0.12134209999999999</v>
      </c>
      <c r="W70" s="12">
        <v>0.10076069999999999</v>
      </c>
      <c r="X70" s="12">
        <v>8.7881500000000001E-2</v>
      </c>
      <c r="Y70" s="12">
        <v>7.8285199999999999E-2</v>
      </c>
      <c r="Z70" s="12">
        <v>7.0709300000000003E-2</v>
      </c>
      <c r="AA70" s="13"/>
    </row>
    <row r="71" spans="1:27" ht="7.5" customHeight="1" x14ac:dyDescent="0.35">
      <c r="A71" s="9" t="s">
        <v>9</v>
      </c>
      <c r="B71" s="10">
        <f t="shared" si="1"/>
        <v>43900</v>
      </c>
      <c r="C71" s="11">
        <v>6.6794999999999993E-2</v>
      </c>
      <c r="D71" s="12">
        <v>6.7173800000000006E-2</v>
      </c>
      <c r="E71" s="12">
        <v>6.59111E-2</v>
      </c>
      <c r="F71" s="12">
        <v>6.4774700000000004E-2</v>
      </c>
      <c r="G71" s="12">
        <v>6.7552600000000004E-2</v>
      </c>
      <c r="H71" s="12">
        <v>8.1568199999999993E-2</v>
      </c>
      <c r="I71" s="12">
        <v>0.1104832</v>
      </c>
      <c r="J71" s="12">
        <v>0.15088850000000001</v>
      </c>
      <c r="K71" s="12">
        <v>0.181445</v>
      </c>
      <c r="L71" s="12">
        <v>0.20139509999999999</v>
      </c>
      <c r="M71" s="12">
        <v>0.2082135</v>
      </c>
      <c r="N71" s="12">
        <v>0.20644580000000001</v>
      </c>
      <c r="O71" s="12">
        <v>0.2059407</v>
      </c>
      <c r="P71" s="12">
        <v>0.198491</v>
      </c>
      <c r="Q71" s="12">
        <v>0.1825814</v>
      </c>
      <c r="R71" s="12">
        <v>0.1688183</v>
      </c>
      <c r="S71" s="12">
        <v>0.15013090000000001</v>
      </c>
      <c r="T71" s="12">
        <v>0.14533280000000001</v>
      </c>
      <c r="U71" s="12">
        <v>0.1420498</v>
      </c>
      <c r="V71" s="12">
        <v>0.1236149</v>
      </c>
      <c r="W71" s="12">
        <v>9.8740400000000006E-2</v>
      </c>
      <c r="X71" s="12">
        <v>8.5987499999999994E-2</v>
      </c>
      <c r="Y71" s="12">
        <v>7.7022599999999997E-2</v>
      </c>
      <c r="Z71" s="12">
        <v>7.0077899999999999E-2</v>
      </c>
      <c r="AA71" s="13"/>
    </row>
    <row r="72" spans="1:27" ht="7.5" customHeight="1" x14ac:dyDescent="0.35">
      <c r="A72" s="9" t="s">
        <v>3</v>
      </c>
      <c r="B72" s="10">
        <f t="shared" si="1"/>
        <v>43901</v>
      </c>
      <c r="C72" s="11">
        <v>6.6416199999999995E-2</v>
      </c>
      <c r="D72" s="12">
        <v>6.6163700000000006E-2</v>
      </c>
      <c r="E72" s="12">
        <v>6.5406099999999995E-2</v>
      </c>
      <c r="F72" s="12">
        <v>6.4143400000000003E-2</v>
      </c>
      <c r="G72" s="12">
        <v>6.8436499999999997E-2</v>
      </c>
      <c r="H72" s="12">
        <v>8.16944E-2</v>
      </c>
      <c r="I72" s="12">
        <v>0.11212469999999999</v>
      </c>
      <c r="J72" s="12">
        <v>0.15947459999999999</v>
      </c>
      <c r="K72" s="12">
        <v>0.19609190000000001</v>
      </c>
      <c r="L72" s="12">
        <v>0.21376919999999999</v>
      </c>
      <c r="M72" s="12">
        <v>0.213643</v>
      </c>
      <c r="N72" s="12">
        <v>0.21212780000000001</v>
      </c>
      <c r="O72" s="12">
        <v>0.2074559</v>
      </c>
      <c r="P72" s="12">
        <v>0.2039204</v>
      </c>
      <c r="Q72" s="12">
        <v>0.18081369999999999</v>
      </c>
      <c r="R72" s="12">
        <v>0.16364139999999999</v>
      </c>
      <c r="S72" s="12">
        <v>0.1524037</v>
      </c>
      <c r="T72" s="12">
        <v>0.13965079999999999</v>
      </c>
      <c r="U72" s="12">
        <v>0.13636780000000001</v>
      </c>
      <c r="V72" s="12">
        <v>0.1214684</v>
      </c>
      <c r="W72" s="12">
        <v>0.1026547</v>
      </c>
      <c r="X72" s="12">
        <v>8.7376400000000007E-2</v>
      </c>
      <c r="Y72" s="12">
        <v>7.8411499999999995E-2</v>
      </c>
      <c r="Z72" s="12">
        <v>7.0077899999999999E-2</v>
      </c>
      <c r="AA72" s="13"/>
    </row>
    <row r="73" spans="1:27" ht="7.5" customHeight="1" x14ac:dyDescent="0.35">
      <c r="A73" s="9" t="s">
        <v>4</v>
      </c>
      <c r="B73" s="10">
        <f t="shared" si="1"/>
        <v>43902</v>
      </c>
      <c r="C73" s="11">
        <v>6.7931400000000003E-2</v>
      </c>
      <c r="D73" s="12">
        <v>6.7300100000000002E-2</v>
      </c>
      <c r="E73" s="12">
        <v>6.6037399999999996E-2</v>
      </c>
      <c r="F73" s="12">
        <v>6.5658599999999998E-2</v>
      </c>
      <c r="G73" s="12">
        <v>6.8941500000000003E-2</v>
      </c>
      <c r="H73" s="12">
        <v>8.1947000000000006E-2</v>
      </c>
      <c r="I73" s="12">
        <v>0.1095993</v>
      </c>
      <c r="J73" s="12">
        <v>0.153035</v>
      </c>
      <c r="K73" s="12">
        <v>0.18232889999999999</v>
      </c>
      <c r="L73" s="12">
        <v>0.20215269999999999</v>
      </c>
      <c r="M73" s="12">
        <v>0.2088448</v>
      </c>
      <c r="N73" s="12">
        <v>0.2128854</v>
      </c>
      <c r="O73" s="12">
        <v>0.21200150000000001</v>
      </c>
      <c r="P73" s="12">
        <v>0.2040467</v>
      </c>
      <c r="Q73" s="12">
        <v>0.19116749999999999</v>
      </c>
      <c r="R73" s="12">
        <v>0.17146990000000001</v>
      </c>
      <c r="S73" s="12">
        <v>0.15631800000000001</v>
      </c>
      <c r="T73" s="12">
        <v>0.1441964</v>
      </c>
      <c r="U73" s="12">
        <v>0.13636780000000001</v>
      </c>
      <c r="V73" s="12">
        <v>0.1215947</v>
      </c>
      <c r="W73" s="12">
        <v>0.10113949999999999</v>
      </c>
      <c r="X73" s="12">
        <v>8.6997599999999994E-2</v>
      </c>
      <c r="Y73" s="12">
        <v>7.9800399999999994E-2</v>
      </c>
      <c r="Z73" s="12">
        <v>7.1088100000000001E-2</v>
      </c>
      <c r="AA73" s="13"/>
    </row>
    <row r="74" spans="1:27" ht="7.5" customHeight="1" x14ac:dyDescent="0.35">
      <c r="A74" s="9" t="s">
        <v>5</v>
      </c>
      <c r="B74" s="10">
        <f t="shared" si="1"/>
        <v>43903</v>
      </c>
      <c r="C74" s="11">
        <v>6.7552600000000004E-2</v>
      </c>
      <c r="D74" s="12">
        <v>6.7047499999999996E-2</v>
      </c>
      <c r="E74" s="12">
        <v>6.6163700000000006E-2</v>
      </c>
      <c r="F74" s="12">
        <v>6.5406099999999995E-2</v>
      </c>
      <c r="G74" s="12">
        <v>6.8689E-2</v>
      </c>
      <c r="H74" s="12">
        <v>8.0810599999999996E-2</v>
      </c>
      <c r="I74" s="12">
        <v>0.10833669999999999</v>
      </c>
      <c r="J74" s="12">
        <v>0.15000459999999999</v>
      </c>
      <c r="K74" s="12">
        <v>0.18384410000000001</v>
      </c>
      <c r="L74" s="12">
        <v>0.20152139999999999</v>
      </c>
      <c r="M74" s="12">
        <v>0.21061260000000001</v>
      </c>
      <c r="N74" s="12">
        <v>0.21263280000000001</v>
      </c>
      <c r="O74" s="12">
        <v>0.21250659999999999</v>
      </c>
      <c r="P74" s="12">
        <v>0.2032891</v>
      </c>
      <c r="Q74" s="12">
        <v>0.1819501</v>
      </c>
      <c r="R74" s="12">
        <v>0.16869210000000001</v>
      </c>
      <c r="S74" s="12">
        <v>0.15417139999999999</v>
      </c>
      <c r="T74" s="12">
        <v>0.1491208</v>
      </c>
      <c r="U74" s="12">
        <v>0.1401558</v>
      </c>
      <c r="V74" s="12">
        <v>0.1212159</v>
      </c>
      <c r="W74" s="12">
        <v>9.9750599999999995E-2</v>
      </c>
      <c r="X74" s="12">
        <v>8.7755200000000005E-2</v>
      </c>
      <c r="Y74" s="12">
        <v>7.8411499999999995E-2</v>
      </c>
      <c r="Z74" s="12">
        <v>7.1214299999999994E-2</v>
      </c>
      <c r="AA74" s="13"/>
    </row>
    <row r="75" spans="1:27" ht="7.5" customHeight="1" x14ac:dyDescent="0.35">
      <c r="A75" s="9" t="s">
        <v>6</v>
      </c>
      <c r="B75" s="10">
        <f t="shared" si="1"/>
        <v>43904</v>
      </c>
      <c r="C75" s="11">
        <v>6.8310200000000001E-2</v>
      </c>
      <c r="D75" s="12">
        <v>6.59111E-2</v>
      </c>
      <c r="E75" s="12">
        <v>6.4648499999999998E-2</v>
      </c>
      <c r="F75" s="12">
        <v>6.4774700000000004E-2</v>
      </c>
      <c r="G75" s="12">
        <v>6.6037399999999996E-2</v>
      </c>
      <c r="H75" s="12">
        <v>7.2098200000000001E-2</v>
      </c>
      <c r="I75" s="12">
        <v>8.1441899999999998E-2</v>
      </c>
      <c r="J75" s="12">
        <v>0.1029072</v>
      </c>
      <c r="K75" s="12">
        <v>0.12601399999999999</v>
      </c>
      <c r="L75" s="12">
        <v>0.14343880000000001</v>
      </c>
      <c r="M75" s="12">
        <v>0.15164610000000001</v>
      </c>
      <c r="N75" s="12">
        <v>0.1476056</v>
      </c>
      <c r="O75" s="12">
        <v>0.137378</v>
      </c>
      <c r="P75" s="12">
        <v>0.12033199999999999</v>
      </c>
      <c r="Q75" s="12">
        <v>0.1102307</v>
      </c>
      <c r="R75" s="12">
        <v>9.82354E-2</v>
      </c>
      <c r="S75" s="12">
        <v>9.8361599999999993E-2</v>
      </c>
      <c r="T75" s="12">
        <v>0.103286</v>
      </c>
      <c r="U75" s="12">
        <v>0.1106095</v>
      </c>
      <c r="V75" s="12">
        <v>0.1029072</v>
      </c>
      <c r="W75" s="12">
        <v>8.9523000000000005E-2</v>
      </c>
      <c r="X75" s="12">
        <v>8.3335900000000004E-2</v>
      </c>
      <c r="Y75" s="12">
        <v>7.7401399999999995E-2</v>
      </c>
      <c r="Z75" s="12">
        <v>7.0330500000000004E-2</v>
      </c>
      <c r="AA75" s="13"/>
    </row>
    <row r="76" spans="1:27" ht="7.5" customHeight="1" x14ac:dyDescent="0.35">
      <c r="A76" s="9" t="s">
        <v>7</v>
      </c>
      <c r="B76" s="10">
        <f t="shared" si="1"/>
        <v>43905</v>
      </c>
      <c r="C76" s="11">
        <v>6.8057699999999999E-2</v>
      </c>
      <c r="D76" s="12">
        <v>6.7047499999999996E-2</v>
      </c>
      <c r="E76" s="12">
        <v>6.59111E-2</v>
      </c>
      <c r="F76" s="12">
        <v>6.4774700000000004E-2</v>
      </c>
      <c r="G76" s="12">
        <v>6.4143400000000003E-2</v>
      </c>
      <c r="H76" s="12">
        <v>6.3259499999999996E-2</v>
      </c>
      <c r="I76" s="12">
        <v>6.8310200000000001E-2</v>
      </c>
      <c r="J76" s="12">
        <v>7.2982099999999994E-2</v>
      </c>
      <c r="K76" s="12">
        <v>7.7906400000000001E-2</v>
      </c>
      <c r="L76" s="12">
        <v>8.5608699999999996E-2</v>
      </c>
      <c r="M76" s="12">
        <v>9.0785599999999994E-2</v>
      </c>
      <c r="N76" s="12">
        <v>8.9144200000000007E-2</v>
      </c>
      <c r="O76" s="12">
        <v>8.4598599999999996E-2</v>
      </c>
      <c r="P76" s="12">
        <v>8.3714700000000003E-2</v>
      </c>
      <c r="Q76" s="12">
        <v>8.3967200000000006E-2</v>
      </c>
      <c r="R76" s="12">
        <v>8.2957100000000006E-2</v>
      </c>
      <c r="S76" s="12">
        <v>8.0936800000000003E-2</v>
      </c>
      <c r="T76" s="12">
        <v>9.1416999999999998E-2</v>
      </c>
      <c r="U76" s="12">
        <v>9.7730300000000006E-2</v>
      </c>
      <c r="V76" s="12">
        <v>8.92704E-2</v>
      </c>
      <c r="W76" s="12">
        <v>8.1441899999999998E-2</v>
      </c>
      <c r="X76" s="12">
        <v>7.8032699999999997E-2</v>
      </c>
      <c r="Y76" s="12">
        <v>7.3108300000000001E-2</v>
      </c>
      <c r="Z76" s="12">
        <v>6.9194099999999994E-2</v>
      </c>
      <c r="AA76" s="13"/>
    </row>
    <row r="77" spans="1:27" ht="7.5" customHeight="1" x14ac:dyDescent="0.35">
      <c r="A77" s="9" t="s">
        <v>8</v>
      </c>
      <c r="B77" s="10">
        <f t="shared" si="1"/>
        <v>43906</v>
      </c>
      <c r="C77" s="11">
        <v>6.7047499999999996E-2</v>
      </c>
      <c r="D77" s="12">
        <v>6.6542500000000004E-2</v>
      </c>
      <c r="E77" s="12">
        <v>6.5784899999999993E-2</v>
      </c>
      <c r="F77" s="12">
        <v>6.5153500000000003E-2</v>
      </c>
      <c r="G77" s="12">
        <v>6.7300100000000002E-2</v>
      </c>
      <c r="H77" s="12">
        <v>7.9547900000000005E-2</v>
      </c>
      <c r="I77" s="12">
        <v>0.11351360000000001</v>
      </c>
      <c r="J77" s="12">
        <v>0.1579594</v>
      </c>
      <c r="K77" s="12">
        <v>0.18914729999999999</v>
      </c>
      <c r="L77" s="12">
        <v>0.20758219999999999</v>
      </c>
      <c r="M77" s="12">
        <v>0.21035999999999999</v>
      </c>
      <c r="N77" s="12">
        <v>0.2204614</v>
      </c>
      <c r="O77" s="12">
        <v>0.21414800000000001</v>
      </c>
      <c r="P77" s="12">
        <v>0.2074559</v>
      </c>
      <c r="Q77" s="12">
        <v>0.1896523</v>
      </c>
      <c r="R77" s="12">
        <v>0.17184869999999999</v>
      </c>
      <c r="S77" s="12">
        <v>0.15694930000000001</v>
      </c>
      <c r="T77" s="12">
        <v>0.14305999999999999</v>
      </c>
      <c r="U77" s="12">
        <v>0.14091339999999999</v>
      </c>
      <c r="V77" s="12">
        <v>0.12172090000000001</v>
      </c>
      <c r="W77" s="12">
        <v>0.10012939999999999</v>
      </c>
      <c r="X77" s="12">
        <v>8.7881500000000001E-2</v>
      </c>
      <c r="Y77" s="12">
        <v>8.06843E-2</v>
      </c>
      <c r="Z77" s="12">
        <v>7.2224499999999997E-2</v>
      </c>
      <c r="AA77" s="13"/>
    </row>
    <row r="78" spans="1:27" ht="7.5" customHeight="1" x14ac:dyDescent="0.35">
      <c r="A78" s="9" t="s">
        <v>9</v>
      </c>
      <c r="B78" s="10">
        <f t="shared" si="1"/>
        <v>43907</v>
      </c>
      <c r="C78" s="11">
        <v>6.8815299999999996E-2</v>
      </c>
      <c r="D78" s="12">
        <v>6.9194099999999994E-2</v>
      </c>
      <c r="E78" s="12">
        <v>6.6542500000000004E-2</v>
      </c>
      <c r="F78" s="12">
        <v>6.7805099999999993E-2</v>
      </c>
      <c r="G78" s="12">
        <v>6.96991E-2</v>
      </c>
      <c r="H78" s="12">
        <v>8.2578299999999993E-2</v>
      </c>
      <c r="I78" s="12">
        <v>0.1136399</v>
      </c>
      <c r="J78" s="12">
        <v>0.15707560000000001</v>
      </c>
      <c r="K78" s="12">
        <v>0.1910413</v>
      </c>
      <c r="L78" s="12">
        <v>0.2073296</v>
      </c>
      <c r="M78" s="12">
        <v>0.221219</v>
      </c>
      <c r="N78" s="12">
        <v>0.2184411</v>
      </c>
      <c r="O78" s="12">
        <v>0.21793599999999999</v>
      </c>
      <c r="P78" s="12">
        <v>0.20581440000000001</v>
      </c>
      <c r="Q78" s="12">
        <v>0.18990489999999999</v>
      </c>
      <c r="R78" s="12">
        <v>0.17349020000000001</v>
      </c>
      <c r="S78" s="12">
        <v>0.1573281</v>
      </c>
      <c r="T78" s="12">
        <v>0.14949960000000001</v>
      </c>
      <c r="U78" s="12">
        <v>0.1429337</v>
      </c>
      <c r="V78" s="12">
        <v>0.12677160000000001</v>
      </c>
      <c r="W78" s="12">
        <v>0.10518</v>
      </c>
      <c r="X78" s="12">
        <v>9.20483E-2</v>
      </c>
      <c r="Y78" s="12">
        <v>8.1315600000000002E-2</v>
      </c>
      <c r="Z78" s="12">
        <v>7.2855799999999998E-2</v>
      </c>
      <c r="AA78" s="13"/>
    </row>
    <row r="79" spans="1:27" ht="7.5" customHeight="1" x14ac:dyDescent="0.35">
      <c r="A79" s="9" t="s">
        <v>3</v>
      </c>
      <c r="B79" s="10">
        <f t="shared" si="1"/>
        <v>43908</v>
      </c>
      <c r="C79" s="11">
        <v>7.0583000000000007E-2</v>
      </c>
      <c r="D79" s="12">
        <v>6.96991E-2</v>
      </c>
      <c r="E79" s="12">
        <v>6.9320300000000001E-2</v>
      </c>
      <c r="F79" s="12">
        <v>6.8310200000000001E-2</v>
      </c>
      <c r="G79" s="12">
        <v>7.1088100000000001E-2</v>
      </c>
      <c r="H79" s="12">
        <v>8.4219799999999997E-2</v>
      </c>
      <c r="I79" s="12">
        <v>0.1174279</v>
      </c>
      <c r="J79" s="12">
        <v>0.16098979999999999</v>
      </c>
      <c r="K79" s="12">
        <v>0.19356660000000001</v>
      </c>
      <c r="L79" s="12">
        <v>0.20379420000000001</v>
      </c>
      <c r="M79" s="12">
        <v>0.20922360000000001</v>
      </c>
      <c r="N79" s="12">
        <v>0.21124390000000001</v>
      </c>
      <c r="O79" s="12">
        <v>0.20581440000000001</v>
      </c>
      <c r="P79" s="12">
        <v>0.20025870000000001</v>
      </c>
      <c r="Q79" s="12">
        <v>0.18359149999999999</v>
      </c>
      <c r="R79" s="12">
        <v>0.16465150000000001</v>
      </c>
      <c r="S79" s="12">
        <v>0.15290880000000001</v>
      </c>
      <c r="T79" s="12">
        <v>0.1471005</v>
      </c>
      <c r="U79" s="12">
        <v>0.14116600000000001</v>
      </c>
      <c r="V79" s="12">
        <v>0.12513009999999999</v>
      </c>
      <c r="W79" s="12">
        <v>0.10391739999999999</v>
      </c>
      <c r="X79" s="12">
        <v>8.8765399999999994E-2</v>
      </c>
      <c r="Y79" s="12">
        <v>7.9926700000000003E-2</v>
      </c>
      <c r="Z79" s="12">
        <v>7.3234599999999997E-2</v>
      </c>
      <c r="AA79" s="13"/>
    </row>
    <row r="80" spans="1:27" ht="7.5" customHeight="1" x14ac:dyDescent="0.35">
      <c r="A80" s="9" t="s">
        <v>4</v>
      </c>
      <c r="B80" s="10">
        <f t="shared" si="1"/>
        <v>43909</v>
      </c>
      <c r="C80" s="11">
        <v>6.9446599999999997E-2</v>
      </c>
      <c r="D80" s="12">
        <v>6.8815299999999996E-2</v>
      </c>
      <c r="E80" s="12">
        <v>6.7426299999999995E-2</v>
      </c>
      <c r="F80" s="12">
        <v>6.6289899999999999E-2</v>
      </c>
      <c r="G80" s="12">
        <v>6.9951700000000006E-2</v>
      </c>
      <c r="H80" s="12">
        <v>8.0810599999999996E-2</v>
      </c>
      <c r="I80" s="12">
        <v>0.10972560000000001</v>
      </c>
      <c r="J80" s="12">
        <v>0.15164610000000001</v>
      </c>
      <c r="K80" s="12">
        <v>0.18902099999999999</v>
      </c>
      <c r="L80" s="12">
        <v>0.20518310000000001</v>
      </c>
      <c r="M80" s="12">
        <v>0.2130116</v>
      </c>
      <c r="N80" s="12">
        <v>0.21263280000000001</v>
      </c>
      <c r="O80" s="12">
        <v>0.21717839999999999</v>
      </c>
      <c r="P80" s="12">
        <v>0.20972869999999999</v>
      </c>
      <c r="Q80" s="12">
        <v>0.1943242</v>
      </c>
      <c r="R80" s="12">
        <v>0.17222750000000001</v>
      </c>
      <c r="S80" s="12">
        <v>0.15631800000000001</v>
      </c>
      <c r="T80" s="12">
        <v>0.1443226</v>
      </c>
      <c r="U80" s="12">
        <v>0.14129220000000001</v>
      </c>
      <c r="V80" s="12">
        <v>0.1256352</v>
      </c>
      <c r="W80" s="12">
        <v>0.1020234</v>
      </c>
      <c r="X80" s="12">
        <v>8.9523000000000005E-2</v>
      </c>
      <c r="Y80" s="12">
        <v>7.9042799999999996E-2</v>
      </c>
      <c r="Z80" s="12">
        <v>7.1088100000000001E-2</v>
      </c>
      <c r="AA80" s="13"/>
    </row>
    <row r="81" spans="1:27" ht="7.5" customHeight="1" x14ac:dyDescent="0.35">
      <c r="A81" s="9" t="s">
        <v>5</v>
      </c>
      <c r="B81" s="10">
        <f t="shared" si="1"/>
        <v>43910</v>
      </c>
      <c r="C81" s="11">
        <v>6.7552600000000004E-2</v>
      </c>
      <c r="D81" s="12">
        <v>6.7426299999999995E-2</v>
      </c>
      <c r="E81" s="12">
        <v>6.6921300000000003E-2</v>
      </c>
      <c r="F81" s="12">
        <v>6.6163700000000006E-2</v>
      </c>
      <c r="G81" s="12">
        <v>6.7931400000000003E-2</v>
      </c>
      <c r="H81" s="12">
        <v>8.0810599999999996E-2</v>
      </c>
      <c r="I81" s="12">
        <v>0.1109883</v>
      </c>
      <c r="J81" s="12">
        <v>0.14886820000000001</v>
      </c>
      <c r="K81" s="12">
        <v>0.1839703</v>
      </c>
      <c r="L81" s="12">
        <v>0.20366790000000001</v>
      </c>
      <c r="M81" s="12">
        <v>0.20695079999999999</v>
      </c>
      <c r="N81" s="12">
        <v>0.2034154</v>
      </c>
      <c r="O81" s="12">
        <v>0.20556189999999999</v>
      </c>
      <c r="P81" s="12">
        <v>0.197102</v>
      </c>
      <c r="Q81" s="12">
        <v>0.17412150000000001</v>
      </c>
      <c r="R81" s="12">
        <v>0.1628838</v>
      </c>
      <c r="S81" s="12">
        <v>0.14987839999999999</v>
      </c>
      <c r="T81" s="12">
        <v>0.13750419999999999</v>
      </c>
      <c r="U81" s="12">
        <v>0.13573650000000001</v>
      </c>
      <c r="V81" s="12">
        <v>0.1204583</v>
      </c>
      <c r="W81" s="12">
        <v>0.10050820000000001</v>
      </c>
      <c r="X81" s="12">
        <v>8.54824E-2</v>
      </c>
      <c r="Y81" s="12">
        <v>7.7022599999999997E-2</v>
      </c>
      <c r="Z81" s="12">
        <v>7.0330500000000004E-2</v>
      </c>
      <c r="AA81" s="13"/>
    </row>
    <row r="82" spans="1:27" ht="7.5" customHeight="1" x14ac:dyDescent="0.35">
      <c r="A82" s="9" t="s">
        <v>6</v>
      </c>
      <c r="B82" s="10">
        <f t="shared" si="1"/>
        <v>43911</v>
      </c>
      <c r="C82" s="11">
        <v>6.7300100000000002E-2</v>
      </c>
      <c r="D82" s="12">
        <v>6.4901E-2</v>
      </c>
      <c r="E82" s="12">
        <v>6.4143400000000003E-2</v>
      </c>
      <c r="F82" s="12">
        <v>6.3638299999999995E-2</v>
      </c>
      <c r="G82" s="12">
        <v>6.3638299999999995E-2</v>
      </c>
      <c r="H82" s="12">
        <v>6.8562700000000004E-2</v>
      </c>
      <c r="I82" s="12">
        <v>7.9042799999999996E-2</v>
      </c>
      <c r="J82" s="12">
        <v>0.10177079999999999</v>
      </c>
      <c r="K82" s="12">
        <v>0.1247513</v>
      </c>
      <c r="L82" s="12">
        <v>0.1366204</v>
      </c>
      <c r="M82" s="12">
        <v>0.1462166</v>
      </c>
      <c r="N82" s="12">
        <v>0.14318620000000001</v>
      </c>
      <c r="O82" s="12">
        <v>0.1324536</v>
      </c>
      <c r="P82" s="12">
        <v>0.11654399999999999</v>
      </c>
      <c r="Q82" s="12">
        <v>0.10518</v>
      </c>
      <c r="R82" s="12">
        <v>9.4194799999999995E-2</v>
      </c>
      <c r="S82" s="12">
        <v>8.7376400000000007E-2</v>
      </c>
      <c r="T82" s="12">
        <v>9.2932200000000006E-2</v>
      </c>
      <c r="U82" s="12">
        <v>0.1061901</v>
      </c>
      <c r="V82" s="12">
        <v>9.9750599999999995E-2</v>
      </c>
      <c r="W82" s="12">
        <v>8.2325800000000005E-2</v>
      </c>
      <c r="X82" s="12">
        <v>7.6391200000000006E-2</v>
      </c>
      <c r="Y82" s="12">
        <v>7.1214299999999994E-2</v>
      </c>
      <c r="Z82" s="12">
        <v>6.6668699999999997E-2</v>
      </c>
      <c r="AA82" s="13"/>
    </row>
    <row r="83" spans="1:27" ht="7.5" customHeight="1" x14ac:dyDescent="0.35">
      <c r="A83" s="9" t="s">
        <v>7</v>
      </c>
      <c r="B83" s="10">
        <f t="shared" si="1"/>
        <v>43912</v>
      </c>
      <c r="C83" s="11">
        <v>6.7426299999999995E-2</v>
      </c>
      <c r="D83" s="12">
        <v>6.7300100000000002E-2</v>
      </c>
      <c r="E83" s="12">
        <v>6.7173800000000006E-2</v>
      </c>
      <c r="F83" s="12">
        <v>6.4143400000000003E-2</v>
      </c>
      <c r="G83" s="12">
        <v>6.4522200000000002E-2</v>
      </c>
      <c r="H83" s="12">
        <v>6.3006999999999994E-2</v>
      </c>
      <c r="I83" s="12">
        <v>6.7047499999999996E-2</v>
      </c>
      <c r="J83" s="12">
        <v>7.2350700000000004E-2</v>
      </c>
      <c r="K83" s="12">
        <v>7.7275099999999999E-2</v>
      </c>
      <c r="L83" s="12">
        <v>8.2957100000000006E-2</v>
      </c>
      <c r="M83" s="12">
        <v>8.9901800000000004E-2</v>
      </c>
      <c r="N83" s="12">
        <v>8.7376400000000007E-2</v>
      </c>
      <c r="O83" s="12">
        <v>8.1820699999999996E-2</v>
      </c>
      <c r="P83" s="12">
        <v>8.0052999999999999E-2</v>
      </c>
      <c r="Q83" s="12">
        <v>8.1568199999999993E-2</v>
      </c>
      <c r="R83" s="12">
        <v>8.0810599999999996E-2</v>
      </c>
      <c r="S83" s="12">
        <v>7.8663999999999998E-2</v>
      </c>
      <c r="T83" s="12">
        <v>8.4346000000000004E-2</v>
      </c>
      <c r="U83" s="12">
        <v>8.6871400000000001E-2</v>
      </c>
      <c r="V83" s="12">
        <v>8.3840999999999999E-2</v>
      </c>
      <c r="W83" s="12">
        <v>7.9926700000000003E-2</v>
      </c>
      <c r="X83" s="12">
        <v>7.4371000000000007E-2</v>
      </c>
      <c r="Y83" s="12">
        <v>7.1214299999999994E-2</v>
      </c>
      <c r="Z83" s="12">
        <v>6.5658599999999998E-2</v>
      </c>
      <c r="AA83" s="13"/>
    </row>
    <row r="84" spans="1:27" ht="7.5" customHeight="1" x14ac:dyDescent="0.35">
      <c r="A84" s="9" t="s">
        <v>8</v>
      </c>
      <c r="B84" s="10">
        <f t="shared" si="1"/>
        <v>43913</v>
      </c>
      <c r="C84" s="11">
        <v>6.6037399999999996E-2</v>
      </c>
      <c r="D84" s="12">
        <v>6.6037399999999996E-2</v>
      </c>
      <c r="E84" s="12">
        <v>6.5027299999999996E-2</v>
      </c>
      <c r="F84" s="12">
        <v>6.4143400000000003E-2</v>
      </c>
      <c r="G84" s="12">
        <v>6.6289899999999999E-2</v>
      </c>
      <c r="H84" s="12">
        <v>7.9295400000000002E-2</v>
      </c>
      <c r="I84" s="12">
        <v>0.1117459</v>
      </c>
      <c r="J84" s="12">
        <v>0.15619169999999999</v>
      </c>
      <c r="K84" s="12">
        <v>0.18990489999999999</v>
      </c>
      <c r="L84" s="12">
        <v>0.206067</v>
      </c>
      <c r="M84" s="12">
        <v>0.20985500000000001</v>
      </c>
      <c r="N84" s="12">
        <v>0.21818860000000001</v>
      </c>
      <c r="O84" s="12">
        <v>0.2116227</v>
      </c>
      <c r="P84" s="12">
        <v>0.2054356</v>
      </c>
      <c r="Q84" s="12">
        <v>0.1896523</v>
      </c>
      <c r="R84" s="12">
        <v>0.17210130000000001</v>
      </c>
      <c r="S84" s="12">
        <v>0.1566968</v>
      </c>
      <c r="T84" s="12">
        <v>0.14305999999999999</v>
      </c>
      <c r="U84" s="12">
        <v>0.1401558</v>
      </c>
      <c r="V84" s="12">
        <v>0.122226</v>
      </c>
      <c r="W84" s="12">
        <v>0.10113949999999999</v>
      </c>
      <c r="X84" s="12">
        <v>8.8386599999999996E-2</v>
      </c>
      <c r="Y84" s="12">
        <v>7.9674200000000001E-2</v>
      </c>
      <c r="Z84" s="12">
        <v>7.14669E-2</v>
      </c>
      <c r="AA84" s="13"/>
    </row>
    <row r="85" spans="1:27" ht="7.5" customHeight="1" x14ac:dyDescent="0.35">
      <c r="A85" s="9" t="s">
        <v>9</v>
      </c>
      <c r="B85" s="10">
        <f t="shared" si="1"/>
        <v>43914</v>
      </c>
      <c r="C85" s="11">
        <v>6.8310200000000001E-2</v>
      </c>
      <c r="D85" s="12">
        <v>6.8941500000000003E-2</v>
      </c>
      <c r="E85" s="12">
        <v>6.6289899999999999E-2</v>
      </c>
      <c r="F85" s="12">
        <v>6.7300100000000002E-2</v>
      </c>
      <c r="G85" s="12">
        <v>6.8689E-2</v>
      </c>
      <c r="H85" s="12">
        <v>8.1315600000000002E-2</v>
      </c>
      <c r="I85" s="12">
        <v>0.11212469999999999</v>
      </c>
      <c r="J85" s="12">
        <v>0.15631800000000001</v>
      </c>
      <c r="K85" s="12">
        <v>0.18977859999999999</v>
      </c>
      <c r="L85" s="12">
        <v>0.20581440000000001</v>
      </c>
      <c r="M85" s="12">
        <v>0.22020880000000001</v>
      </c>
      <c r="N85" s="12">
        <v>0.2184411</v>
      </c>
      <c r="O85" s="12">
        <v>0.21616830000000001</v>
      </c>
      <c r="P85" s="12">
        <v>0.20480429999999999</v>
      </c>
      <c r="Q85" s="12">
        <v>0.1868745</v>
      </c>
      <c r="R85" s="12">
        <v>0.17020730000000001</v>
      </c>
      <c r="S85" s="12">
        <v>0.1558129</v>
      </c>
      <c r="T85" s="12">
        <v>0.1462166</v>
      </c>
      <c r="U85" s="12">
        <v>0.14167099999999999</v>
      </c>
      <c r="V85" s="12">
        <v>0.12601399999999999</v>
      </c>
      <c r="W85" s="12">
        <v>0.1031598</v>
      </c>
      <c r="X85" s="12">
        <v>9.0027999999999997E-2</v>
      </c>
      <c r="Y85" s="12">
        <v>8.0305500000000002E-2</v>
      </c>
      <c r="Z85" s="12">
        <v>7.1845699999999998E-2</v>
      </c>
      <c r="AA85" s="13"/>
    </row>
    <row r="86" spans="1:27" ht="7.5" customHeight="1" x14ac:dyDescent="0.35">
      <c r="A86" s="9" t="s">
        <v>3</v>
      </c>
      <c r="B86" s="10">
        <f t="shared" si="1"/>
        <v>43915</v>
      </c>
      <c r="C86" s="11">
        <v>6.9320300000000001E-2</v>
      </c>
      <c r="D86" s="12">
        <v>6.8941500000000003E-2</v>
      </c>
      <c r="E86" s="12">
        <v>6.8057699999999999E-2</v>
      </c>
      <c r="F86" s="12">
        <v>6.6794999999999993E-2</v>
      </c>
      <c r="G86" s="12">
        <v>6.9825399999999996E-2</v>
      </c>
      <c r="H86" s="12">
        <v>8.2451999999999998E-2</v>
      </c>
      <c r="I86" s="12">
        <v>0.11591269999999999</v>
      </c>
      <c r="J86" s="12">
        <v>0.15922210000000001</v>
      </c>
      <c r="K86" s="12">
        <v>0.19280900000000001</v>
      </c>
      <c r="L86" s="12">
        <v>0.2032891</v>
      </c>
      <c r="M86" s="12">
        <v>0.20897109999999999</v>
      </c>
      <c r="N86" s="12">
        <v>0.21124390000000001</v>
      </c>
      <c r="O86" s="12">
        <v>0.20556189999999999</v>
      </c>
      <c r="P86" s="12">
        <v>0.2005112</v>
      </c>
      <c r="Q86" s="12">
        <v>0.1848542</v>
      </c>
      <c r="R86" s="12">
        <v>0.16389390000000001</v>
      </c>
      <c r="S86" s="12">
        <v>0.151141</v>
      </c>
      <c r="T86" s="12">
        <v>0.14457519999999999</v>
      </c>
      <c r="U86" s="12">
        <v>0.1386406</v>
      </c>
      <c r="V86" s="12">
        <v>0.12411999999999999</v>
      </c>
      <c r="W86" s="12">
        <v>0.10214959999999999</v>
      </c>
      <c r="X86" s="12">
        <v>8.6997599999999994E-2</v>
      </c>
      <c r="Y86" s="12">
        <v>7.8411499999999995E-2</v>
      </c>
      <c r="Z86" s="12">
        <v>7.1214299999999994E-2</v>
      </c>
      <c r="AA86" s="13"/>
    </row>
    <row r="87" spans="1:27" ht="7.5" customHeight="1" x14ac:dyDescent="0.35">
      <c r="A87" s="9" t="s">
        <v>4</v>
      </c>
      <c r="B87" s="10">
        <f t="shared" si="1"/>
        <v>43916</v>
      </c>
      <c r="C87" s="11">
        <v>6.7931400000000003E-2</v>
      </c>
      <c r="D87" s="12">
        <v>6.7300100000000002E-2</v>
      </c>
      <c r="E87" s="12">
        <v>6.5406099999999995E-2</v>
      </c>
      <c r="F87" s="12">
        <v>6.4522200000000002E-2</v>
      </c>
      <c r="G87" s="12">
        <v>6.7931400000000003E-2</v>
      </c>
      <c r="H87" s="12">
        <v>7.9042799999999996E-2</v>
      </c>
      <c r="I87" s="12">
        <v>0.10871550000000001</v>
      </c>
      <c r="J87" s="12">
        <v>0.15088850000000001</v>
      </c>
      <c r="K87" s="12">
        <v>0.18700069999999999</v>
      </c>
      <c r="L87" s="12">
        <v>0.20089000000000001</v>
      </c>
      <c r="M87" s="12">
        <v>0.2082135</v>
      </c>
      <c r="N87" s="12">
        <v>0.20783470000000001</v>
      </c>
      <c r="O87" s="12">
        <v>0.2128854</v>
      </c>
      <c r="P87" s="12">
        <v>0.20619319999999999</v>
      </c>
      <c r="Q87" s="12">
        <v>0.1910413</v>
      </c>
      <c r="R87" s="12">
        <v>0.17045979999999999</v>
      </c>
      <c r="S87" s="12">
        <v>0.15429770000000001</v>
      </c>
      <c r="T87" s="12">
        <v>0.14053460000000001</v>
      </c>
      <c r="U87" s="12">
        <v>0.1367466</v>
      </c>
      <c r="V87" s="12">
        <v>0.12487760000000001</v>
      </c>
      <c r="W87" s="12">
        <v>0.1012658</v>
      </c>
      <c r="X87" s="12">
        <v>8.82603E-2</v>
      </c>
      <c r="Y87" s="12">
        <v>7.8032699999999997E-2</v>
      </c>
      <c r="Z87" s="12">
        <v>7.0330500000000004E-2</v>
      </c>
      <c r="AA87" s="13"/>
    </row>
    <row r="88" spans="1:27" ht="7.5" customHeight="1" x14ac:dyDescent="0.35">
      <c r="A88" s="9" t="s">
        <v>5</v>
      </c>
      <c r="B88" s="10">
        <f t="shared" si="1"/>
        <v>43917</v>
      </c>
      <c r="C88" s="11">
        <v>6.6542500000000004E-2</v>
      </c>
      <c r="D88" s="12">
        <v>6.5658599999999998E-2</v>
      </c>
      <c r="E88" s="12">
        <v>6.5153500000000003E-2</v>
      </c>
      <c r="F88" s="12">
        <v>6.5153500000000003E-2</v>
      </c>
      <c r="G88" s="12">
        <v>6.6416199999999995E-2</v>
      </c>
      <c r="H88" s="12">
        <v>7.7780199999999994E-2</v>
      </c>
      <c r="I88" s="12">
        <v>0.1066952</v>
      </c>
      <c r="J88" s="12">
        <v>0.1428074</v>
      </c>
      <c r="K88" s="12">
        <v>0.1771519</v>
      </c>
      <c r="L88" s="12">
        <v>0.19760710000000001</v>
      </c>
      <c r="M88" s="12">
        <v>0.20089000000000001</v>
      </c>
      <c r="N88" s="12">
        <v>0.1963444</v>
      </c>
      <c r="O88" s="12">
        <v>0.19823840000000001</v>
      </c>
      <c r="P88" s="12">
        <v>0.18902099999999999</v>
      </c>
      <c r="Q88" s="12">
        <v>0.16806070000000001</v>
      </c>
      <c r="R88" s="12">
        <v>0.15631800000000001</v>
      </c>
      <c r="S88" s="12">
        <v>0.14381759999999999</v>
      </c>
      <c r="T88" s="12">
        <v>0.13169600000000001</v>
      </c>
      <c r="U88" s="12">
        <v>0.12891810000000001</v>
      </c>
      <c r="V88" s="12">
        <v>0.1154076</v>
      </c>
      <c r="W88" s="12">
        <v>9.6215099999999998E-2</v>
      </c>
      <c r="X88" s="12">
        <v>8.2451999999999998E-2</v>
      </c>
      <c r="Y88" s="12">
        <v>7.5254799999999997E-2</v>
      </c>
      <c r="Z88" s="12">
        <v>6.8310200000000001E-2</v>
      </c>
      <c r="AA88" s="13"/>
    </row>
    <row r="89" spans="1:27" ht="7.5" customHeight="1" x14ac:dyDescent="0.35">
      <c r="A89" s="9" t="s">
        <v>6</v>
      </c>
      <c r="B89" s="10">
        <f t="shared" si="1"/>
        <v>43918</v>
      </c>
      <c r="C89" s="11">
        <v>6.5532300000000002E-2</v>
      </c>
      <c r="D89" s="12">
        <v>6.3385800000000006E-2</v>
      </c>
      <c r="E89" s="12">
        <v>6.2880699999999998E-2</v>
      </c>
      <c r="F89" s="12">
        <v>6.2880699999999998E-2</v>
      </c>
      <c r="G89" s="12">
        <v>6.3133300000000003E-2</v>
      </c>
      <c r="H89" s="12">
        <v>6.6542500000000004E-2</v>
      </c>
      <c r="I89" s="12">
        <v>7.5002299999999994E-2</v>
      </c>
      <c r="J89" s="12">
        <v>9.6720200000000006E-2</v>
      </c>
      <c r="K89" s="12">
        <v>0.1171753</v>
      </c>
      <c r="L89" s="12">
        <v>0.1277817</v>
      </c>
      <c r="M89" s="12">
        <v>0.137378</v>
      </c>
      <c r="N89" s="12">
        <v>0.1325799</v>
      </c>
      <c r="O89" s="12">
        <v>0.12411999999999999</v>
      </c>
      <c r="P89" s="12">
        <v>0.10972560000000001</v>
      </c>
      <c r="Q89" s="12">
        <v>9.9876800000000002E-2</v>
      </c>
      <c r="R89" s="12">
        <v>8.8386599999999996E-2</v>
      </c>
      <c r="S89" s="12">
        <v>8.1315600000000002E-2</v>
      </c>
      <c r="T89" s="12">
        <v>8.5861199999999999E-2</v>
      </c>
      <c r="U89" s="12">
        <v>9.7099000000000005E-2</v>
      </c>
      <c r="V89" s="12">
        <v>9.2932200000000006E-2</v>
      </c>
      <c r="W89" s="12">
        <v>7.9042799999999996E-2</v>
      </c>
      <c r="X89" s="12">
        <v>7.2855799999999998E-2</v>
      </c>
      <c r="Y89" s="12">
        <v>6.8183900000000006E-2</v>
      </c>
      <c r="Z89" s="12">
        <v>6.3385800000000006E-2</v>
      </c>
      <c r="AA89" s="13"/>
    </row>
    <row r="90" spans="1:27" ht="7.5" customHeight="1" x14ac:dyDescent="0.35">
      <c r="A90" s="9" t="s">
        <v>7</v>
      </c>
      <c r="B90" s="10">
        <f t="shared" si="1"/>
        <v>43919</v>
      </c>
      <c r="C90" s="11">
        <v>6.0607899999999999E-2</v>
      </c>
      <c r="D90" s="12">
        <v>0</v>
      </c>
      <c r="E90" s="12">
        <v>6.5784899999999993E-2</v>
      </c>
      <c r="F90" s="12">
        <v>5.8713899999999999E-2</v>
      </c>
      <c r="G90" s="12">
        <v>5.8840200000000002E-2</v>
      </c>
      <c r="H90" s="12">
        <v>5.9597799999999999E-2</v>
      </c>
      <c r="I90" s="12">
        <v>6.1365500000000003E-2</v>
      </c>
      <c r="J90" s="12">
        <v>6.6542500000000004E-2</v>
      </c>
      <c r="K90" s="12">
        <v>7.0330500000000004E-2</v>
      </c>
      <c r="L90" s="12">
        <v>7.3108300000000001E-2</v>
      </c>
      <c r="M90" s="12">
        <v>7.6012399999999994E-2</v>
      </c>
      <c r="N90" s="12">
        <v>7.8537800000000005E-2</v>
      </c>
      <c r="O90" s="12">
        <v>7.5254799999999997E-2</v>
      </c>
      <c r="P90" s="12">
        <v>7.2855799999999998E-2</v>
      </c>
      <c r="Q90" s="12">
        <v>7.1340600000000004E-2</v>
      </c>
      <c r="R90" s="12">
        <v>6.8815299999999996E-2</v>
      </c>
      <c r="S90" s="12">
        <v>6.9194099999999994E-2</v>
      </c>
      <c r="T90" s="12">
        <v>7.1719400000000003E-2</v>
      </c>
      <c r="U90" s="12">
        <v>7.0709300000000003E-2</v>
      </c>
      <c r="V90" s="12">
        <v>7.44972E-2</v>
      </c>
      <c r="W90" s="12">
        <v>7.3360900000000007E-2</v>
      </c>
      <c r="X90" s="12">
        <v>6.8436499999999997E-2</v>
      </c>
      <c r="Y90" s="12">
        <v>6.4901E-2</v>
      </c>
      <c r="Z90" s="12">
        <v>6.1365500000000003E-2</v>
      </c>
      <c r="AA90" s="13"/>
    </row>
    <row r="91" spans="1:27" ht="7.5" customHeight="1" x14ac:dyDescent="0.35">
      <c r="A91" s="9" t="s">
        <v>8</v>
      </c>
      <c r="B91" s="10">
        <f t="shared" si="1"/>
        <v>43920</v>
      </c>
      <c r="C91" s="11">
        <v>5.8082599999999998E-2</v>
      </c>
      <c r="D91" s="12">
        <v>5.7072499999999998E-2</v>
      </c>
      <c r="E91" s="12">
        <v>5.6441100000000001E-2</v>
      </c>
      <c r="F91" s="12">
        <v>5.66937E-2</v>
      </c>
      <c r="G91" s="12">
        <v>5.9976599999999998E-2</v>
      </c>
      <c r="H91" s="12">
        <v>7.4118500000000004E-2</v>
      </c>
      <c r="I91" s="12">
        <v>0.10492750000000001</v>
      </c>
      <c r="J91" s="12">
        <v>0.14331250000000001</v>
      </c>
      <c r="K91" s="12">
        <v>0.17273259999999999</v>
      </c>
      <c r="L91" s="12">
        <v>0.18788460000000001</v>
      </c>
      <c r="M91" s="12">
        <v>0.19697580000000001</v>
      </c>
      <c r="N91" s="12">
        <v>0.19899600000000001</v>
      </c>
      <c r="O91" s="12">
        <v>0.19684950000000001</v>
      </c>
      <c r="P91" s="12">
        <v>0.19621820000000001</v>
      </c>
      <c r="Q91" s="12">
        <v>0.17803579999999999</v>
      </c>
      <c r="R91" s="12">
        <v>0.1573281</v>
      </c>
      <c r="S91" s="12">
        <v>0.14444889999999999</v>
      </c>
      <c r="T91" s="12">
        <v>0.12790799999999999</v>
      </c>
      <c r="U91" s="12">
        <v>0.1180592</v>
      </c>
      <c r="V91" s="12">
        <v>0.1126297</v>
      </c>
      <c r="W91" s="12">
        <v>9.6972699999999995E-2</v>
      </c>
      <c r="X91" s="12">
        <v>8.6997599999999994E-2</v>
      </c>
      <c r="Y91" s="12">
        <v>7.44972E-2</v>
      </c>
      <c r="Z91" s="12">
        <v>6.8815299999999996E-2</v>
      </c>
      <c r="AA91" s="13"/>
    </row>
    <row r="92" spans="1:27" ht="7.5" customHeight="1" thickBot="1" x14ac:dyDescent="0.4">
      <c r="A92" s="14" t="s">
        <v>9</v>
      </c>
      <c r="B92" s="15">
        <f t="shared" si="1"/>
        <v>43921</v>
      </c>
      <c r="C92" s="16">
        <v>6.2249400000000003E-2</v>
      </c>
      <c r="D92" s="17">
        <v>5.9850300000000002E-2</v>
      </c>
      <c r="E92" s="17">
        <v>6.0860499999999998E-2</v>
      </c>
      <c r="F92" s="17">
        <v>6.0355399999999997E-2</v>
      </c>
      <c r="G92" s="17">
        <v>6.2249400000000003E-2</v>
      </c>
      <c r="H92" s="17">
        <v>7.6391200000000006E-2</v>
      </c>
      <c r="I92" s="17">
        <v>0.1080841</v>
      </c>
      <c r="J92" s="17">
        <v>0.1462166</v>
      </c>
      <c r="K92" s="17">
        <v>0.1751317</v>
      </c>
      <c r="L92" s="17">
        <v>0.19470299999999999</v>
      </c>
      <c r="M92" s="17">
        <v>0.2053094</v>
      </c>
      <c r="N92" s="17">
        <v>0.1991223</v>
      </c>
      <c r="O92" s="17">
        <v>0.1977334</v>
      </c>
      <c r="P92" s="17">
        <v>0.18914729999999999</v>
      </c>
      <c r="Q92" s="17">
        <v>0.17424780000000001</v>
      </c>
      <c r="R92" s="17">
        <v>0.1539189</v>
      </c>
      <c r="S92" s="17">
        <v>0.1393982</v>
      </c>
      <c r="T92" s="17">
        <v>0.129802</v>
      </c>
      <c r="U92" s="17">
        <v>0.1167965</v>
      </c>
      <c r="V92" s="17">
        <v>0.1142712</v>
      </c>
      <c r="W92" s="17">
        <v>9.9119200000000005E-2</v>
      </c>
      <c r="X92" s="17">
        <v>8.5356199999999993E-2</v>
      </c>
      <c r="Y92" s="17">
        <v>7.5633599999999995E-2</v>
      </c>
      <c r="Z92" s="17">
        <v>6.9320300000000001E-2</v>
      </c>
      <c r="AA92" s="18"/>
    </row>
    <row r="93" spans="1:27" ht="7.5" customHeight="1" x14ac:dyDescent="0.35">
      <c r="A93" s="9" t="s">
        <v>3</v>
      </c>
      <c r="B93" s="10">
        <f t="shared" si="1"/>
        <v>43922</v>
      </c>
      <c r="C93" s="11">
        <v>6.5027299999999996E-2</v>
      </c>
      <c r="D93" s="12">
        <v>6.3259499999999996E-2</v>
      </c>
      <c r="E93" s="12">
        <v>6.2880699999999998E-2</v>
      </c>
      <c r="F93" s="12">
        <v>6.2754500000000005E-2</v>
      </c>
      <c r="G93" s="12">
        <v>6.6921300000000003E-2</v>
      </c>
      <c r="H93" s="12">
        <v>8.06843E-2</v>
      </c>
      <c r="I93" s="12">
        <v>0.1114933</v>
      </c>
      <c r="J93" s="12">
        <v>0.15063599999999999</v>
      </c>
      <c r="K93" s="12">
        <v>0.1798035</v>
      </c>
      <c r="L93" s="12">
        <v>0.19356660000000001</v>
      </c>
      <c r="M93" s="12">
        <v>0.2000062</v>
      </c>
      <c r="N93" s="12">
        <v>0.20657200000000001</v>
      </c>
      <c r="O93" s="12">
        <v>0.20909739999999999</v>
      </c>
      <c r="P93" s="12">
        <v>0.20089000000000001</v>
      </c>
      <c r="Q93" s="12">
        <v>0.18283389999999999</v>
      </c>
      <c r="R93" s="12">
        <v>0.16326260000000001</v>
      </c>
      <c r="S93" s="12">
        <v>0.1483632</v>
      </c>
      <c r="T93" s="12">
        <v>0.12942319999999999</v>
      </c>
      <c r="U93" s="12">
        <v>0.122226</v>
      </c>
      <c r="V93" s="12">
        <v>0.1195744</v>
      </c>
      <c r="W93" s="12">
        <v>9.9119200000000005E-2</v>
      </c>
      <c r="X93" s="12">
        <v>8.44723E-2</v>
      </c>
      <c r="Y93" s="12">
        <v>7.4118500000000004E-2</v>
      </c>
      <c r="Z93" s="12">
        <v>6.8562700000000004E-2</v>
      </c>
      <c r="AA93" s="13"/>
    </row>
    <row r="94" spans="1:27" ht="7.5" customHeight="1" x14ac:dyDescent="0.35">
      <c r="A94" s="9" t="s">
        <v>4</v>
      </c>
      <c r="B94" s="10">
        <f t="shared" si="1"/>
        <v>43923</v>
      </c>
      <c r="C94" s="11">
        <v>6.4269699999999999E-2</v>
      </c>
      <c r="D94" s="12">
        <v>6.4269699999999999E-2</v>
      </c>
      <c r="E94" s="12">
        <v>6.2754500000000005E-2</v>
      </c>
      <c r="F94" s="12">
        <v>6.2249400000000003E-2</v>
      </c>
      <c r="G94" s="12">
        <v>6.4395900000000006E-2</v>
      </c>
      <c r="H94" s="12">
        <v>8.1189399999999995E-2</v>
      </c>
      <c r="I94" s="12">
        <v>0.10631640000000001</v>
      </c>
      <c r="J94" s="12">
        <v>0.1455853</v>
      </c>
      <c r="K94" s="12">
        <v>0.18119250000000001</v>
      </c>
      <c r="L94" s="12">
        <v>0.1972283</v>
      </c>
      <c r="M94" s="12">
        <v>0.2094762</v>
      </c>
      <c r="N94" s="12">
        <v>0.2130116</v>
      </c>
      <c r="O94" s="12">
        <v>0.21137020000000001</v>
      </c>
      <c r="P94" s="12">
        <v>0.20089000000000001</v>
      </c>
      <c r="Q94" s="12">
        <v>0.1820763</v>
      </c>
      <c r="R94" s="12">
        <v>0.1633889</v>
      </c>
      <c r="S94" s="12">
        <v>0.14520649999999999</v>
      </c>
      <c r="T94" s="12">
        <v>0.1265191</v>
      </c>
      <c r="U94" s="12">
        <v>0.1209633</v>
      </c>
      <c r="V94" s="12">
        <v>0.11755409999999999</v>
      </c>
      <c r="W94" s="12">
        <v>0.1031598</v>
      </c>
      <c r="X94" s="12">
        <v>8.7628999999999999E-2</v>
      </c>
      <c r="Y94" s="12">
        <v>7.6391200000000006E-2</v>
      </c>
      <c r="Z94" s="12">
        <v>6.8815299999999996E-2</v>
      </c>
      <c r="AA94" s="13"/>
    </row>
    <row r="95" spans="1:27" ht="7.5" customHeight="1" x14ac:dyDescent="0.35">
      <c r="A95" s="9" t="s">
        <v>5</v>
      </c>
      <c r="B95" s="10">
        <f t="shared" si="1"/>
        <v>43924</v>
      </c>
      <c r="C95" s="11">
        <v>6.4522200000000002E-2</v>
      </c>
      <c r="D95" s="12">
        <v>6.3133300000000003E-2</v>
      </c>
      <c r="E95" s="12">
        <v>6.1870599999999998E-2</v>
      </c>
      <c r="F95" s="12">
        <v>6.2249400000000003E-2</v>
      </c>
      <c r="G95" s="12">
        <v>6.5406099999999995E-2</v>
      </c>
      <c r="H95" s="12">
        <v>7.6517500000000002E-2</v>
      </c>
      <c r="I95" s="12">
        <v>0.1041699</v>
      </c>
      <c r="J95" s="12">
        <v>0.1387669</v>
      </c>
      <c r="K95" s="12">
        <v>0.1654091</v>
      </c>
      <c r="L95" s="12">
        <v>0.18876850000000001</v>
      </c>
      <c r="M95" s="12">
        <v>0.19533429999999999</v>
      </c>
      <c r="N95" s="12">
        <v>0.19457669999999999</v>
      </c>
      <c r="O95" s="12">
        <v>0.18902099999999999</v>
      </c>
      <c r="P95" s="12">
        <v>0.18232889999999999</v>
      </c>
      <c r="Q95" s="12">
        <v>0.16162119999999999</v>
      </c>
      <c r="R95" s="12">
        <v>0.14848939999999999</v>
      </c>
      <c r="S95" s="12">
        <v>0.13611529999999999</v>
      </c>
      <c r="T95" s="12">
        <v>0.12348870000000001</v>
      </c>
      <c r="U95" s="12">
        <v>0.1149025</v>
      </c>
      <c r="V95" s="12">
        <v>0.11073570000000001</v>
      </c>
      <c r="W95" s="12">
        <v>9.8614199999999999E-2</v>
      </c>
      <c r="X95" s="12">
        <v>8.5103600000000001E-2</v>
      </c>
      <c r="Y95" s="12">
        <v>7.4118500000000004E-2</v>
      </c>
      <c r="Z95" s="12">
        <v>6.7805099999999993E-2</v>
      </c>
      <c r="AA95" s="13"/>
    </row>
    <row r="96" spans="1:27" ht="7.5" customHeight="1" x14ac:dyDescent="0.35">
      <c r="A96" s="9" t="s">
        <v>6</v>
      </c>
      <c r="B96" s="10">
        <f t="shared" si="1"/>
        <v>43925</v>
      </c>
      <c r="C96" s="11">
        <v>6.4143400000000003E-2</v>
      </c>
      <c r="D96" s="12">
        <v>6.2628199999999995E-2</v>
      </c>
      <c r="E96" s="12">
        <v>6.1113000000000001E-2</v>
      </c>
      <c r="F96" s="12">
        <v>5.9597799999999999E-2</v>
      </c>
      <c r="G96" s="12">
        <v>6.2123100000000001E-2</v>
      </c>
      <c r="H96" s="12">
        <v>6.5406099999999995E-2</v>
      </c>
      <c r="I96" s="12">
        <v>7.1214299999999994E-2</v>
      </c>
      <c r="J96" s="12">
        <v>8.9775499999999994E-2</v>
      </c>
      <c r="K96" s="12">
        <v>0.11073570000000001</v>
      </c>
      <c r="L96" s="12">
        <v>0.12449880000000001</v>
      </c>
      <c r="M96" s="12">
        <v>0.13763049999999999</v>
      </c>
      <c r="N96" s="12">
        <v>0.13485259999999999</v>
      </c>
      <c r="O96" s="12">
        <v>0.12765550000000001</v>
      </c>
      <c r="P96" s="12">
        <v>0.1137661</v>
      </c>
      <c r="Q96" s="12">
        <v>0.10113949999999999</v>
      </c>
      <c r="R96" s="12">
        <v>8.9144200000000007E-2</v>
      </c>
      <c r="S96" s="12">
        <v>8.6366299999999993E-2</v>
      </c>
      <c r="T96" s="12">
        <v>8.5608699999999996E-2</v>
      </c>
      <c r="U96" s="12">
        <v>8.4598599999999996E-2</v>
      </c>
      <c r="V96" s="12">
        <v>9.2805899999999997E-2</v>
      </c>
      <c r="W96" s="12">
        <v>8.6239999999999997E-2</v>
      </c>
      <c r="X96" s="12">
        <v>7.7275099999999999E-2</v>
      </c>
      <c r="Y96" s="12">
        <v>7.0077899999999999E-2</v>
      </c>
      <c r="Z96" s="12">
        <v>6.2123100000000001E-2</v>
      </c>
      <c r="AA96" s="13"/>
    </row>
    <row r="97" spans="1:27" ht="7.5" customHeight="1" x14ac:dyDescent="0.35">
      <c r="A97" s="9" t="s">
        <v>7</v>
      </c>
      <c r="B97" s="10">
        <f t="shared" si="1"/>
        <v>43926</v>
      </c>
      <c r="C97" s="11">
        <v>5.8082599999999998E-2</v>
      </c>
      <c r="D97" s="12">
        <v>5.7451299999999997E-2</v>
      </c>
      <c r="E97" s="12">
        <v>5.5557299999999997E-2</v>
      </c>
      <c r="F97" s="12">
        <v>5.5936100000000002E-2</v>
      </c>
      <c r="G97" s="12">
        <v>5.58098E-2</v>
      </c>
      <c r="H97" s="12">
        <v>5.4294599999999998E-2</v>
      </c>
      <c r="I97" s="12">
        <v>5.30319E-2</v>
      </c>
      <c r="J97" s="12">
        <v>5.85877E-2</v>
      </c>
      <c r="K97" s="12">
        <v>6.6542500000000004E-2</v>
      </c>
      <c r="L97" s="12">
        <v>7.2098200000000001E-2</v>
      </c>
      <c r="M97" s="12">
        <v>7.2603299999999996E-2</v>
      </c>
      <c r="N97" s="12">
        <v>7.5002299999999994E-2</v>
      </c>
      <c r="O97" s="12">
        <v>7.34871E-2</v>
      </c>
      <c r="P97" s="12">
        <v>7.2098200000000001E-2</v>
      </c>
      <c r="Q97" s="12">
        <v>7.0961800000000005E-2</v>
      </c>
      <c r="R97" s="12">
        <v>7.0583000000000007E-2</v>
      </c>
      <c r="S97" s="12">
        <v>7.1088100000000001E-2</v>
      </c>
      <c r="T97" s="12">
        <v>7.1845699999999998E-2</v>
      </c>
      <c r="U97" s="12">
        <v>7.2982099999999994E-2</v>
      </c>
      <c r="V97" s="12">
        <v>7.5759900000000005E-2</v>
      </c>
      <c r="W97" s="12">
        <v>7.5254799999999997E-2</v>
      </c>
      <c r="X97" s="12">
        <v>6.8562700000000004E-2</v>
      </c>
      <c r="Y97" s="12">
        <v>6.3512100000000002E-2</v>
      </c>
      <c r="Z97" s="12">
        <v>5.85877E-2</v>
      </c>
      <c r="AA97" s="13"/>
    </row>
    <row r="98" spans="1:27" ht="7.5" customHeight="1" x14ac:dyDescent="0.35">
      <c r="A98" s="9" t="s">
        <v>8</v>
      </c>
      <c r="B98" s="10">
        <f t="shared" si="1"/>
        <v>43927</v>
      </c>
      <c r="C98" s="11">
        <v>5.9850300000000002E-2</v>
      </c>
      <c r="D98" s="12">
        <v>5.9597799999999999E-2</v>
      </c>
      <c r="E98" s="12">
        <v>5.8335100000000001E-2</v>
      </c>
      <c r="F98" s="12">
        <v>5.77038E-2</v>
      </c>
      <c r="G98" s="12">
        <v>6.0229100000000001E-2</v>
      </c>
      <c r="H98" s="12">
        <v>7.4623499999999995E-2</v>
      </c>
      <c r="I98" s="12">
        <v>0.1042961</v>
      </c>
      <c r="J98" s="12">
        <v>0.1477318</v>
      </c>
      <c r="K98" s="12">
        <v>0.1772782</v>
      </c>
      <c r="L98" s="12">
        <v>0.19217770000000001</v>
      </c>
      <c r="M98" s="12">
        <v>0.2012688</v>
      </c>
      <c r="N98" s="12">
        <v>0.20139509999999999</v>
      </c>
      <c r="O98" s="12">
        <v>0.19823840000000001</v>
      </c>
      <c r="P98" s="12">
        <v>0.19558680000000001</v>
      </c>
      <c r="Q98" s="12">
        <v>0.18093989999999999</v>
      </c>
      <c r="R98" s="12">
        <v>0.16427269999999999</v>
      </c>
      <c r="S98" s="12">
        <v>0.15164610000000001</v>
      </c>
      <c r="T98" s="12">
        <v>0.135989</v>
      </c>
      <c r="U98" s="12">
        <v>0.1239937</v>
      </c>
      <c r="V98" s="12">
        <v>0.11591269999999999</v>
      </c>
      <c r="W98" s="12">
        <v>9.9876800000000002E-2</v>
      </c>
      <c r="X98" s="12">
        <v>8.6113800000000004E-2</v>
      </c>
      <c r="Y98" s="12">
        <v>7.4623499999999995E-2</v>
      </c>
      <c r="Z98" s="12">
        <v>6.96991E-2</v>
      </c>
      <c r="AA98" s="13"/>
    </row>
    <row r="99" spans="1:27" ht="7.5" customHeight="1" x14ac:dyDescent="0.35">
      <c r="A99" s="9" t="s">
        <v>9</v>
      </c>
      <c r="B99" s="10">
        <f t="shared" si="1"/>
        <v>43928</v>
      </c>
      <c r="C99" s="11">
        <v>6.4648499999999998E-2</v>
      </c>
      <c r="D99" s="12">
        <v>6.3259499999999996E-2</v>
      </c>
      <c r="E99" s="12">
        <v>6.3638299999999995E-2</v>
      </c>
      <c r="F99" s="12">
        <v>6.3133300000000003E-2</v>
      </c>
      <c r="G99" s="12">
        <v>6.4774700000000004E-2</v>
      </c>
      <c r="H99" s="12">
        <v>8.0179200000000006E-2</v>
      </c>
      <c r="I99" s="12">
        <v>0.1109883</v>
      </c>
      <c r="J99" s="12">
        <v>0.15227740000000001</v>
      </c>
      <c r="K99" s="12">
        <v>0.18384410000000001</v>
      </c>
      <c r="L99" s="12">
        <v>0.2026578</v>
      </c>
      <c r="M99" s="12">
        <v>0.2082135</v>
      </c>
      <c r="N99" s="12">
        <v>0.2094762</v>
      </c>
      <c r="O99" s="12">
        <v>0.2088448</v>
      </c>
      <c r="P99" s="12">
        <v>0.20303660000000001</v>
      </c>
      <c r="Q99" s="12">
        <v>0.18636939999999999</v>
      </c>
      <c r="R99" s="12">
        <v>0.1654091</v>
      </c>
      <c r="S99" s="12">
        <v>0.1517724</v>
      </c>
      <c r="T99" s="12">
        <v>0.14116600000000001</v>
      </c>
      <c r="U99" s="12">
        <v>0.1265191</v>
      </c>
      <c r="V99" s="12">
        <v>0.1198269</v>
      </c>
      <c r="W99" s="12">
        <v>0.1036648</v>
      </c>
      <c r="X99" s="12">
        <v>8.7881500000000001E-2</v>
      </c>
      <c r="Y99" s="12">
        <v>7.8790299999999994E-2</v>
      </c>
      <c r="Z99" s="12">
        <v>7.0835499999999996E-2</v>
      </c>
      <c r="AA99" s="13"/>
    </row>
    <row r="100" spans="1:27" ht="7.5" customHeight="1" x14ac:dyDescent="0.35">
      <c r="A100" s="9" t="s">
        <v>3</v>
      </c>
      <c r="B100" s="10">
        <f t="shared" si="1"/>
        <v>43929</v>
      </c>
      <c r="C100" s="11">
        <v>6.6668699999999997E-2</v>
      </c>
      <c r="D100" s="12">
        <v>6.5279799999999999E-2</v>
      </c>
      <c r="E100" s="12">
        <v>6.5532300000000002E-2</v>
      </c>
      <c r="F100" s="12">
        <v>6.4269699999999999E-2</v>
      </c>
      <c r="G100" s="12">
        <v>6.8057699999999999E-2</v>
      </c>
      <c r="H100" s="12">
        <v>8.3209599999999995E-2</v>
      </c>
      <c r="I100" s="12">
        <v>0.1154076</v>
      </c>
      <c r="J100" s="12">
        <v>0.1537926</v>
      </c>
      <c r="K100" s="12">
        <v>0.18460170000000001</v>
      </c>
      <c r="L100" s="12">
        <v>0.19950109999999999</v>
      </c>
      <c r="M100" s="12">
        <v>0.20518310000000001</v>
      </c>
      <c r="N100" s="12">
        <v>0.20960239999999999</v>
      </c>
      <c r="O100" s="12">
        <v>0.2066983</v>
      </c>
      <c r="P100" s="12">
        <v>0.2006375</v>
      </c>
      <c r="Q100" s="12">
        <v>0.1800561</v>
      </c>
      <c r="R100" s="12">
        <v>0.1633889</v>
      </c>
      <c r="S100" s="12">
        <v>0.1503834</v>
      </c>
      <c r="T100" s="12">
        <v>0.13220109999999999</v>
      </c>
      <c r="U100" s="12">
        <v>0.12310989999999999</v>
      </c>
      <c r="V100" s="12">
        <v>0.12172090000000001</v>
      </c>
      <c r="W100" s="12">
        <v>0.1000031</v>
      </c>
      <c r="X100" s="12">
        <v>8.6618799999999996E-2</v>
      </c>
      <c r="Y100" s="12">
        <v>7.6517500000000002E-2</v>
      </c>
      <c r="Z100" s="12">
        <v>7.0330500000000004E-2</v>
      </c>
      <c r="AA100" s="13"/>
    </row>
    <row r="101" spans="1:27" ht="7.5" customHeight="1" x14ac:dyDescent="0.35">
      <c r="A101" s="9" t="s">
        <v>4</v>
      </c>
      <c r="B101" s="10">
        <f t="shared" si="1"/>
        <v>43930</v>
      </c>
      <c r="C101" s="11">
        <v>6.6416199999999995E-2</v>
      </c>
      <c r="D101" s="12">
        <v>6.5406099999999995E-2</v>
      </c>
      <c r="E101" s="12">
        <v>6.4648499999999998E-2</v>
      </c>
      <c r="F101" s="12">
        <v>6.38909E-2</v>
      </c>
      <c r="G101" s="12">
        <v>6.5027299999999996E-2</v>
      </c>
      <c r="H101" s="12">
        <v>7.9547900000000005E-2</v>
      </c>
      <c r="I101" s="12">
        <v>0.10656889999999999</v>
      </c>
      <c r="J101" s="12">
        <v>0.1471005</v>
      </c>
      <c r="K101" s="12">
        <v>0.17841460000000001</v>
      </c>
      <c r="L101" s="12">
        <v>0.19142010000000001</v>
      </c>
      <c r="M101" s="12">
        <v>0.19950109999999999</v>
      </c>
      <c r="N101" s="12">
        <v>0.2011426</v>
      </c>
      <c r="O101" s="12">
        <v>0.19886980000000001</v>
      </c>
      <c r="P101" s="12">
        <v>0.1867482</v>
      </c>
      <c r="Q101" s="12">
        <v>0.17146990000000001</v>
      </c>
      <c r="R101" s="12">
        <v>0.16023219999999999</v>
      </c>
      <c r="S101" s="12">
        <v>0.14848939999999999</v>
      </c>
      <c r="T101" s="12">
        <v>0.12727669999999999</v>
      </c>
      <c r="U101" s="12">
        <v>0.1223523</v>
      </c>
      <c r="V101" s="12">
        <v>0.1204583</v>
      </c>
      <c r="W101" s="12">
        <v>0.1041699</v>
      </c>
      <c r="X101" s="12">
        <v>8.8007799999999997E-2</v>
      </c>
      <c r="Y101" s="12">
        <v>7.8411499999999995E-2</v>
      </c>
      <c r="Z101" s="12">
        <v>7.2350700000000004E-2</v>
      </c>
      <c r="AA101" s="13"/>
    </row>
    <row r="102" spans="1:27" ht="7.5" customHeight="1" x14ac:dyDescent="0.35">
      <c r="A102" s="9" t="s">
        <v>5</v>
      </c>
      <c r="B102" s="10">
        <f t="shared" si="1"/>
        <v>43931</v>
      </c>
      <c r="C102" s="11">
        <v>6.6289899999999999E-2</v>
      </c>
      <c r="D102" s="12">
        <v>6.4395900000000006E-2</v>
      </c>
      <c r="E102" s="12">
        <v>6.2880699999999998E-2</v>
      </c>
      <c r="F102" s="12">
        <v>6.3133300000000003E-2</v>
      </c>
      <c r="G102" s="12">
        <v>6.5784899999999993E-2</v>
      </c>
      <c r="H102" s="12">
        <v>7.4244699999999997E-2</v>
      </c>
      <c r="I102" s="12">
        <v>9.5583799999999997E-2</v>
      </c>
      <c r="J102" s="12">
        <v>0.12752920000000001</v>
      </c>
      <c r="K102" s="12">
        <v>0.1503834</v>
      </c>
      <c r="L102" s="12">
        <v>0.16768189999999999</v>
      </c>
      <c r="M102" s="12">
        <v>0.17399529999999999</v>
      </c>
      <c r="N102" s="12">
        <v>0.17121739999999999</v>
      </c>
      <c r="O102" s="12">
        <v>0.1647778</v>
      </c>
      <c r="P102" s="12">
        <v>0.1573281</v>
      </c>
      <c r="Q102" s="12">
        <v>0.1496258</v>
      </c>
      <c r="R102" s="12">
        <v>0.1380093</v>
      </c>
      <c r="S102" s="12">
        <v>0.12879189999999999</v>
      </c>
      <c r="T102" s="12">
        <v>0.1188168</v>
      </c>
      <c r="U102" s="12">
        <v>0.1102307</v>
      </c>
      <c r="V102" s="12">
        <v>0.1030335</v>
      </c>
      <c r="W102" s="12">
        <v>9.0154300000000007E-2</v>
      </c>
      <c r="X102" s="12">
        <v>8.1820699999999996E-2</v>
      </c>
      <c r="Y102" s="12">
        <v>7.3992199999999994E-2</v>
      </c>
      <c r="Z102" s="12">
        <v>6.6794999999999993E-2</v>
      </c>
      <c r="AA102" s="13"/>
    </row>
    <row r="103" spans="1:27" ht="7.5" customHeight="1" x14ac:dyDescent="0.35">
      <c r="A103" s="9" t="s">
        <v>6</v>
      </c>
      <c r="B103" s="10">
        <f t="shared" si="1"/>
        <v>43932</v>
      </c>
      <c r="C103" s="11">
        <v>6.2501899999999999E-2</v>
      </c>
      <c r="D103" s="12">
        <v>6.1239300000000003E-2</v>
      </c>
      <c r="E103" s="12">
        <v>6.0229100000000001E-2</v>
      </c>
      <c r="F103" s="12">
        <v>5.9850300000000002E-2</v>
      </c>
      <c r="G103" s="12">
        <v>6.0734200000000002E-2</v>
      </c>
      <c r="H103" s="12">
        <v>6.2123100000000001E-2</v>
      </c>
      <c r="I103" s="12">
        <v>6.7426299999999995E-2</v>
      </c>
      <c r="J103" s="12">
        <v>8.2704600000000003E-2</v>
      </c>
      <c r="K103" s="12">
        <v>9.9498000000000003E-2</v>
      </c>
      <c r="L103" s="12">
        <v>0.10833669999999999</v>
      </c>
      <c r="M103" s="12">
        <v>0.110862</v>
      </c>
      <c r="N103" s="12">
        <v>0.1111145</v>
      </c>
      <c r="O103" s="12">
        <v>0.1022759</v>
      </c>
      <c r="P103" s="12">
        <v>9.0280600000000003E-2</v>
      </c>
      <c r="Q103" s="12">
        <v>8.2451999999999998E-2</v>
      </c>
      <c r="R103" s="12">
        <v>7.1340600000000004E-2</v>
      </c>
      <c r="S103" s="12">
        <v>6.6163700000000006E-2</v>
      </c>
      <c r="T103" s="12">
        <v>6.7300100000000002E-2</v>
      </c>
      <c r="U103" s="12">
        <v>6.9320300000000001E-2</v>
      </c>
      <c r="V103" s="12">
        <v>7.5886200000000001E-2</v>
      </c>
      <c r="W103" s="12">
        <v>7.7148800000000003E-2</v>
      </c>
      <c r="X103" s="12">
        <v>7.2855799999999998E-2</v>
      </c>
      <c r="Y103" s="12">
        <v>6.7426299999999995E-2</v>
      </c>
      <c r="Z103" s="12">
        <v>6.1365500000000003E-2</v>
      </c>
      <c r="AA103" s="13"/>
    </row>
    <row r="104" spans="1:27" ht="7.5" customHeight="1" x14ac:dyDescent="0.35">
      <c r="A104" s="9" t="s">
        <v>7</v>
      </c>
      <c r="B104" s="10">
        <f t="shared" si="1"/>
        <v>43933</v>
      </c>
      <c r="C104" s="11">
        <v>5.8713899999999999E-2</v>
      </c>
      <c r="D104" s="12">
        <v>5.7072499999999998E-2</v>
      </c>
      <c r="E104" s="12">
        <v>5.6567399999999997E-2</v>
      </c>
      <c r="F104" s="12">
        <v>5.5431000000000001E-2</v>
      </c>
      <c r="G104" s="12">
        <v>5.49259E-2</v>
      </c>
      <c r="H104" s="12">
        <v>5.5431000000000001E-2</v>
      </c>
      <c r="I104" s="12">
        <v>5.9092699999999998E-2</v>
      </c>
      <c r="J104" s="12">
        <v>6.3259499999999996E-2</v>
      </c>
      <c r="K104" s="12">
        <v>6.3512100000000002E-2</v>
      </c>
      <c r="L104" s="12">
        <v>6.6542500000000004E-2</v>
      </c>
      <c r="M104" s="12">
        <v>6.7931400000000003E-2</v>
      </c>
      <c r="N104" s="12">
        <v>6.7552600000000004E-2</v>
      </c>
      <c r="O104" s="12">
        <v>6.5153500000000003E-2</v>
      </c>
      <c r="P104" s="12">
        <v>6.3006999999999994E-2</v>
      </c>
      <c r="Q104" s="12">
        <v>6.3385800000000006E-2</v>
      </c>
      <c r="R104" s="12">
        <v>6.2628199999999995E-2</v>
      </c>
      <c r="S104" s="12">
        <v>6.2880699999999998E-2</v>
      </c>
      <c r="T104" s="12">
        <v>6.4395900000000006E-2</v>
      </c>
      <c r="U104" s="12">
        <v>6.38909E-2</v>
      </c>
      <c r="V104" s="12">
        <v>6.7552600000000004E-2</v>
      </c>
      <c r="W104" s="12">
        <v>7.0077899999999999E-2</v>
      </c>
      <c r="X104" s="12">
        <v>6.7805099999999993E-2</v>
      </c>
      <c r="Y104" s="12">
        <v>6.5658599999999998E-2</v>
      </c>
      <c r="Z104" s="12">
        <v>6.1239300000000003E-2</v>
      </c>
      <c r="AA104" s="13"/>
    </row>
    <row r="105" spans="1:27" ht="7.5" customHeight="1" x14ac:dyDescent="0.35">
      <c r="A105" s="9" t="s">
        <v>8</v>
      </c>
      <c r="B105" s="10">
        <f t="shared" si="1"/>
        <v>43934</v>
      </c>
      <c r="C105" s="11">
        <v>6.0986699999999998E-2</v>
      </c>
      <c r="D105" s="12">
        <v>5.7956300000000002E-2</v>
      </c>
      <c r="E105" s="12">
        <v>5.6946200000000002E-2</v>
      </c>
      <c r="F105" s="12">
        <v>5.8966499999999998E-2</v>
      </c>
      <c r="G105" s="12">
        <v>5.9724100000000002E-2</v>
      </c>
      <c r="H105" s="12">
        <v>5.66937E-2</v>
      </c>
      <c r="I105" s="12">
        <v>5.77038E-2</v>
      </c>
      <c r="J105" s="12">
        <v>6.2375699999999999E-2</v>
      </c>
      <c r="K105" s="12">
        <v>6.1744300000000002E-2</v>
      </c>
      <c r="L105" s="12">
        <v>6.76789E-2</v>
      </c>
      <c r="M105" s="12">
        <v>7.0077899999999999E-2</v>
      </c>
      <c r="N105" s="12">
        <v>7.0456699999999997E-2</v>
      </c>
      <c r="O105" s="12">
        <v>6.7173800000000006E-2</v>
      </c>
      <c r="P105" s="12">
        <v>6.5027299999999996E-2</v>
      </c>
      <c r="Q105" s="12">
        <v>6.3259499999999996E-2</v>
      </c>
      <c r="R105" s="12">
        <v>6.2249400000000003E-2</v>
      </c>
      <c r="S105" s="12">
        <v>6.1870599999999998E-2</v>
      </c>
      <c r="T105" s="12">
        <v>6.38909E-2</v>
      </c>
      <c r="U105" s="12">
        <v>6.4648499999999998E-2</v>
      </c>
      <c r="V105" s="12">
        <v>6.9067799999999999E-2</v>
      </c>
      <c r="W105" s="12">
        <v>7.1593100000000007E-2</v>
      </c>
      <c r="X105" s="12">
        <v>6.9067799999999999E-2</v>
      </c>
      <c r="Y105" s="12">
        <v>6.5784899999999993E-2</v>
      </c>
      <c r="Z105" s="12">
        <v>6.0734200000000002E-2</v>
      </c>
      <c r="AA105" s="13"/>
    </row>
    <row r="106" spans="1:27" ht="7.5" customHeight="1" x14ac:dyDescent="0.35">
      <c r="A106" s="9" t="s">
        <v>9</v>
      </c>
      <c r="B106" s="10">
        <f t="shared" si="1"/>
        <v>43935</v>
      </c>
      <c r="C106" s="11">
        <v>5.7072499999999998E-2</v>
      </c>
      <c r="D106" s="12">
        <v>5.66937E-2</v>
      </c>
      <c r="E106" s="12">
        <v>5.6062300000000002E-2</v>
      </c>
      <c r="F106" s="12">
        <v>5.6314900000000001E-2</v>
      </c>
      <c r="G106" s="12">
        <v>5.8461399999999997E-2</v>
      </c>
      <c r="H106" s="12">
        <v>6.9194099999999994E-2</v>
      </c>
      <c r="I106" s="12">
        <v>9.5078700000000002E-2</v>
      </c>
      <c r="J106" s="12">
        <v>0.13232730000000001</v>
      </c>
      <c r="K106" s="12">
        <v>0.1654091</v>
      </c>
      <c r="L106" s="12">
        <v>0.18573809999999999</v>
      </c>
      <c r="M106" s="12">
        <v>0.19129380000000001</v>
      </c>
      <c r="N106" s="12">
        <v>0.18990489999999999</v>
      </c>
      <c r="O106" s="12">
        <v>0.18371779999999999</v>
      </c>
      <c r="P106" s="12">
        <v>0.17689940000000001</v>
      </c>
      <c r="Q106" s="12">
        <v>0.16124240000000001</v>
      </c>
      <c r="R106" s="12">
        <v>0.14811060000000001</v>
      </c>
      <c r="S106" s="12">
        <v>0.1352314</v>
      </c>
      <c r="T106" s="12">
        <v>0.11970069999999999</v>
      </c>
      <c r="U106" s="12">
        <v>0.1116196</v>
      </c>
      <c r="V106" s="12">
        <v>0.10871550000000001</v>
      </c>
      <c r="W106" s="12">
        <v>9.9371799999999996E-2</v>
      </c>
      <c r="X106" s="12">
        <v>8.6366299999999993E-2</v>
      </c>
      <c r="Y106" s="12">
        <v>7.5886200000000001E-2</v>
      </c>
      <c r="Z106" s="12">
        <v>7.0961800000000005E-2</v>
      </c>
      <c r="AA106" s="13"/>
    </row>
    <row r="107" spans="1:27" ht="7.5" customHeight="1" x14ac:dyDescent="0.35">
      <c r="A107" s="9" t="s">
        <v>3</v>
      </c>
      <c r="B107" s="10">
        <f t="shared" si="1"/>
        <v>43936</v>
      </c>
      <c r="C107" s="11">
        <v>6.38909E-2</v>
      </c>
      <c r="D107" s="12">
        <v>6.3133300000000003E-2</v>
      </c>
      <c r="E107" s="12">
        <v>6.3133300000000003E-2</v>
      </c>
      <c r="F107" s="12">
        <v>6.0986699999999998E-2</v>
      </c>
      <c r="G107" s="12">
        <v>6.3259499999999996E-2</v>
      </c>
      <c r="H107" s="12">
        <v>7.2350700000000004E-2</v>
      </c>
      <c r="I107" s="12">
        <v>0.1058113</v>
      </c>
      <c r="J107" s="12">
        <v>0.1401558</v>
      </c>
      <c r="K107" s="12">
        <v>0.1745003</v>
      </c>
      <c r="L107" s="12">
        <v>0.18838969999999999</v>
      </c>
      <c r="M107" s="12">
        <v>0.1923039</v>
      </c>
      <c r="N107" s="12">
        <v>0.19482920000000001</v>
      </c>
      <c r="O107" s="12">
        <v>0.1991223</v>
      </c>
      <c r="P107" s="12">
        <v>0.19078870000000001</v>
      </c>
      <c r="Q107" s="12">
        <v>0.18169750000000001</v>
      </c>
      <c r="R107" s="12">
        <v>0.1656617</v>
      </c>
      <c r="S107" s="12">
        <v>0.14129220000000001</v>
      </c>
      <c r="T107" s="12">
        <v>0.1263928</v>
      </c>
      <c r="U107" s="12">
        <v>0.1079579</v>
      </c>
      <c r="V107" s="12">
        <v>0.1075791</v>
      </c>
      <c r="W107" s="12">
        <v>9.8614199999999999E-2</v>
      </c>
      <c r="X107" s="12">
        <v>8.6113800000000004E-2</v>
      </c>
      <c r="Y107" s="12">
        <v>7.5002299999999994E-2</v>
      </c>
      <c r="Z107" s="12">
        <v>6.8057699999999999E-2</v>
      </c>
      <c r="AA107" s="13"/>
    </row>
    <row r="108" spans="1:27" ht="7.5" customHeight="1" x14ac:dyDescent="0.35">
      <c r="A108" s="9" t="s">
        <v>4</v>
      </c>
      <c r="B108" s="10">
        <f t="shared" si="1"/>
        <v>43937</v>
      </c>
      <c r="C108" s="11">
        <v>6.5532300000000002E-2</v>
      </c>
      <c r="D108" s="12">
        <v>6.6163700000000006E-2</v>
      </c>
      <c r="E108" s="12">
        <v>6.3638299999999995E-2</v>
      </c>
      <c r="F108" s="12">
        <v>6.38909E-2</v>
      </c>
      <c r="G108" s="12">
        <v>6.6921300000000003E-2</v>
      </c>
      <c r="H108" s="12">
        <v>7.9042799999999996E-2</v>
      </c>
      <c r="I108" s="12">
        <v>0.1060639</v>
      </c>
      <c r="J108" s="12">
        <v>0.14318620000000001</v>
      </c>
      <c r="K108" s="12">
        <v>0.17563670000000001</v>
      </c>
      <c r="L108" s="12">
        <v>0.19381909999999999</v>
      </c>
      <c r="M108" s="12">
        <v>0.19798589999999999</v>
      </c>
      <c r="N108" s="12">
        <v>0.20139509999999999</v>
      </c>
      <c r="O108" s="12">
        <v>0.20657200000000001</v>
      </c>
      <c r="P108" s="12">
        <v>0.1963444</v>
      </c>
      <c r="Q108" s="12">
        <v>0.1798035</v>
      </c>
      <c r="R108" s="12">
        <v>0.1613686</v>
      </c>
      <c r="S108" s="12">
        <v>0.14508019999999999</v>
      </c>
      <c r="T108" s="12">
        <v>0.13018080000000001</v>
      </c>
      <c r="U108" s="12">
        <v>0.11654399999999999</v>
      </c>
      <c r="V108" s="12">
        <v>0.1104832</v>
      </c>
      <c r="W108" s="12">
        <v>0.1026547</v>
      </c>
      <c r="X108" s="12">
        <v>8.9396699999999996E-2</v>
      </c>
      <c r="Y108" s="12">
        <v>7.6643799999999998E-2</v>
      </c>
      <c r="Z108" s="12">
        <v>7.0456699999999997E-2</v>
      </c>
      <c r="AA108" s="13"/>
    </row>
    <row r="109" spans="1:27" ht="7.5" customHeight="1" x14ac:dyDescent="0.35">
      <c r="A109" s="9" t="s">
        <v>5</v>
      </c>
      <c r="B109" s="10">
        <f t="shared" si="1"/>
        <v>43938</v>
      </c>
      <c r="C109" s="11">
        <v>6.5027299999999996E-2</v>
      </c>
      <c r="D109" s="12">
        <v>6.4017099999999993E-2</v>
      </c>
      <c r="E109" s="12">
        <v>6.3385800000000006E-2</v>
      </c>
      <c r="F109" s="12">
        <v>6.3764600000000005E-2</v>
      </c>
      <c r="G109" s="12">
        <v>6.5532300000000002E-2</v>
      </c>
      <c r="H109" s="12">
        <v>7.7275099999999999E-2</v>
      </c>
      <c r="I109" s="12">
        <v>0.1068215</v>
      </c>
      <c r="J109" s="12">
        <v>0.1482369</v>
      </c>
      <c r="K109" s="12">
        <v>0.17891969999999999</v>
      </c>
      <c r="L109" s="12">
        <v>0.19748080000000001</v>
      </c>
      <c r="M109" s="12">
        <v>0.21061260000000001</v>
      </c>
      <c r="N109" s="12">
        <v>0.2080872</v>
      </c>
      <c r="O109" s="12">
        <v>0.20291029999999999</v>
      </c>
      <c r="P109" s="12">
        <v>0.19205140000000001</v>
      </c>
      <c r="Q109" s="12">
        <v>0.1724801</v>
      </c>
      <c r="R109" s="12">
        <v>0.1572018</v>
      </c>
      <c r="S109" s="12">
        <v>0.1421761</v>
      </c>
      <c r="T109" s="12">
        <v>0.1271504</v>
      </c>
      <c r="U109" s="12">
        <v>0.1160389</v>
      </c>
      <c r="V109" s="12">
        <v>0.112756</v>
      </c>
      <c r="W109" s="12">
        <v>0.1050537</v>
      </c>
      <c r="X109" s="12">
        <v>8.9017899999999997E-2</v>
      </c>
      <c r="Y109" s="12">
        <v>7.7022599999999997E-2</v>
      </c>
      <c r="Z109" s="12">
        <v>7.0709300000000003E-2</v>
      </c>
      <c r="AA109" s="13"/>
    </row>
    <row r="110" spans="1:27" ht="7.5" customHeight="1" x14ac:dyDescent="0.35">
      <c r="A110" s="9" t="s">
        <v>6</v>
      </c>
      <c r="B110" s="10">
        <f t="shared" si="1"/>
        <v>43939</v>
      </c>
      <c r="C110" s="11">
        <v>6.3512100000000002E-2</v>
      </c>
      <c r="D110" s="12">
        <v>6.0986699999999998E-2</v>
      </c>
      <c r="E110" s="12">
        <v>5.9471499999999997E-2</v>
      </c>
      <c r="F110" s="12">
        <v>5.9345299999999997E-2</v>
      </c>
      <c r="G110" s="12">
        <v>6.0229100000000001E-2</v>
      </c>
      <c r="H110" s="12">
        <v>6.4648499999999998E-2</v>
      </c>
      <c r="I110" s="12">
        <v>7.3865899999999998E-2</v>
      </c>
      <c r="J110" s="12">
        <v>9.6593899999999996E-2</v>
      </c>
      <c r="K110" s="12">
        <v>0.1208371</v>
      </c>
      <c r="L110" s="12">
        <v>0.13308490000000001</v>
      </c>
      <c r="M110" s="12">
        <v>0.14040839999999999</v>
      </c>
      <c r="N110" s="12">
        <v>0.1414185</v>
      </c>
      <c r="O110" s="12">
        <v>0.13068589999999999</v>
      </c>
      <c r="P110" s="12">
        <v>0.1166703</v>
      </c>
      <c r="Q110" s="12">
        <v>0.1026547</v>
      </c>
      <c r="R110" s="12">
        <v>9.5331200000000005E-2</v>
      </c>
      <c r="S110" s="12">
        <v>8.7628999999999999E-2</v>
      </c>
      <c r="T110" s="12">
        <v>8.6492600000000003E-2</v>
      </c>
      <c r="U110" s="12">
        <v>8.9017899999999997E-2</v>
      </c>
      <c r="V110" s="12">
        <v>9.1922000000000004E-2</v>
      </c>
      <c r="W110" s="12">
        <v>8.8639099999999998E-2</v>
      </c>
      <c r="X110" s="12">
        <v>7.8285199999999999E-2</v>
      </c>
      <c r="Y110" s="12">
        <v>7.4623499999999995E-2</v>
      </c>
      <c r="Z110" s="12">
        <v>6.8941500000000003E-2</v>
      </c>
      <c r="AA110" s="13"/>
    </row>
    <row r="111" spans="1:27" ht="7.5" customHeight="1" x14ac:dyDescent="0.35">
      <c r="A111" s="9" t="s">
        <v>7</v>
      </c>
      <c r="B111" s="10">
        <f t="shared" si="1"/>
        <v>43940</v>
      </c>
      <c r="C111" s="11">
        <v>6.5153500000000003E-2</v>
      </c>
      <c r="D111" s="12">
        <v>6.59111E-2</v>
      </c>
      <c r="E111" s="12">
        <v>6.1996900000000001E-2</v>
      </c>
      <c r="F111" s="12">
        <v>6.0860499999999998E-2</v>
      </c>
      <c r="G111" s="12">
        <v>5.8840200000000002E-2</v>
      </c>
      <c r="H111" s="12">
        <v>5.58098E-2</v>
      </c>
      <c r="I111" s="12">
        <v>5.4042100000000003E-2</v>
      </c>
      <c r="J111" s="12">
        <v>5.9092699999999998E-2</v>
      </c>
      <c r="K111" s="12">
        <v>6.4017099999999993E-2</v>
      </c>
      <c r="L111" s="12">
        <v>7.2224499999999997E-2</v>
      </c>
      <c r="M111" s="12">
        <v>7.5128600000000004E-2</v>
      </c>
      <c r="N111" s="12">
        <v>7.7148800000000003E-2</v>
      </c>
      <c r="O111" s="12">
        <v>7.6012399999999994E-2</v>
      </c>
      <c r="P111" s="12">
        <v>7.5381100000000006E-2</v>
      </c>
      <c r="Q111" s="12">
        <v>7.3234599999999997E-2</v>
      </c>
      <c r="R111" s="12">
        <v>7.2603299999999996E-2</v>
      </c>
      <c r="S111" s="12">
        <v>7.2603299999999996E-2</v>
      </c>
      <c r="T111" s="12">
        <v>7.3613399999999996E-2</v>
      </c>
      <c r="U111" s="12">
        <v>7.4623499999999995E-2</v>
      </c>
      <c r="V111" s="12">
        <v>7.5633599999999995E-2</v>
      </c>
      <c r="W111" s="12">
        <v>7.7022599999999997E-2</v>
      </c>
      <c r="X111" s="12">
        <v>7.2098200000000001E-2</v>
      </c>
      <c r="Y111" s="12">
        <v>6.6289899999999999E-2</v>
      </c>
      <c r="Z111" s="12">
        <v>5.9597799999999999E-2</v>
      </c>
      <c r="AA111" s="13"/>
    </row>
    <row r="112" spans="1:27" ht="7.5" customHeight="1" x14ac:dyDescent="0.35">
      <c r="A112" s="9" t="s">
        <v>8</v>
      </c>
      <c r="B112" s="10">
        <f t="shared" si="1"/>
        <v>43941</v>
      </c>
      <c r="C112" s="11">
        <v>5.7198699999999998E-2</v>
      </c>
      <c r="D112" s="12">
        <v>5.7451299999999997E-2</v>
      </c>
      <c r="E112" s="12">
        <v>5.68199E-2</v>
      </c>
      <c r="F112" s="12">
        <v>5.68199E-2</v>
      </c>
      <c r="G112" s="12">
        <v>5.8966499999999998E-2</v>
      </c>
      <c r="H112" s="12">
        <v>6.7805099999999993E-2</v>
      </c>
      <c r="I112" s="12">
        <v>9.5962599999999995E-2</v>
      </c>
      <c r="J112" s="12">
        <v>0.13699919999999999</v>
      </c>
      <c r="K112" s="12">
        <v>0.16932340000000001</v>
      </c>
      <c r="L112" s="12">
        <v>0.18182380000000001</v>
      </c>
      <c r="M112" s="12">
        <v>0.1868745</v>
      </c>
      <c r="N112" s="12">
        <v>0.19407160000000001</v>
      </c>
      <c r="O112" s="12">
        <v>0.19217770000000001</v>
      </c>
      <c r="P112" s="12">
        <v>0.18232889999999999</v>
      </c>
      <c r="Q112" s="12">
        <v>0.16591420000000001</v>
      </c>
      <c r="R112" s="12">
        <v>0.15278249999999999</v>
      </c>
      <c r="S112" s="12">
        <v>0.1401558</v>
      </c>
      <c r="T112" s="12">
        <v>0.1228573</v>
      </c>
      <c r="U112" s="12">
        <v>0.1130085</v>
      </c>
      <c r="V112" s="12">
        <v>0.10492750000000001</v>
      </c>
      <c r="W112" s="12">
        <v>9.7225199999999998E-2</v>
      </c>
      <c r="X112" s="12">
        <v>7.9926700000000003E-2</v>
      </c>
      <c r="Y112" s="12">
        <v>7.1593100000000007E-2</v>
      </c>
      <c r="Z112" s="12">
        <v>6.4774700000000004E-2</v>
      </c>
      <c r="AA112" s="13"/>
    </row>
    <row r="113" spans="1:27" ht="7.5" customHeight="1" x14ac:dyDescent="0.35">
      <c r="A113" s="9" t="s">
        <v>9</v>
      </c>
      <c r="B113" s="10">
        <f t="shared" si="1"/>
        <v>43942</v>
      </c>
      <c r="C113" s="11">
        <v>6.0607899999999999E-2</v>
      </c>
      <c r="D113" s="12">
        <v>6.0102900000000001E-2</v>
      </c>
      <c r="E113" s="12">
        <v>5.7830100000000002E-2</v>
      </c>
      <c r="F113" s="12">
        <v>5.8208900000000001E-2</v>
      </c>
      <c r="G113" s="12">
        <v>6.0102900000000001E-2</v>
      </c>
      <c r="H113" s="12">
        <v>7.2855799999999998E-2</v>
      </c>
      <c r="I113" s="12">
        <v>0.1003819</v>
      </c>
      <c r="J113" s="12">
        <v>0.1415448</v>
      </c>
      <c r="K113" s="12">
        <v>0.17740449999999999</v>
      </c>
      <c r="L113" s="12">
        <v>0.1916726</v>
      </c>
      <c r="M113" s="12">
        <v>0.19861719999999999</v>
      </c>
      <c r="N113" s="12">
        <v>0.197102</v>
      </c>
      <c r="O113" s="12">
        <v>0.19596559999999999</v>
      </c>
      <c r="P113" s="12">
        <v>0.1882634</v>
      </c>
      <c r="Q113" s="12">
        <v>0.1765206</v>
      </c>
      <c r="R113" s="12">
        <v>0.16389390000000001</v>
      </c>
      <c r="S113" s="12">
        <v>0.1477318</v>
      </c>
      <c r="T113" s="12">
        <v>0.1246251</v>
      </c>
      <c r="U113" s="12">
        <v>0.1104832</v>
      </c>
      <c r="V113" s="12">
        <v>0.1041699</v>
      </c>
      <c r="W113" s="12">
        <v>9.8992999999999998E-2</v>
      </c>
      <c r="X113" s="12">
        <v>8.54824E-2</v>
      </c>
      <c r="Y113" s="12">
        <v>7.4118500000000004E-2</v>
      </c>
      <c r="Z113" s="12">
        <v>6.59111E-2</v>
      </c>
      <c r="AA113" s="13"/>
    </row>
    <row r="114" spans="1:27" ht="7.5" customHeight="1" x14ac:dyDescent="0.35">
      <c r="A114" s="9" t="s">
        <v>3</v>
      </c>
      <c r="B114" s="10">
        <f t="shared" si="1"/>
        <v>43943</v>
      </c>
      <c r="C114" s="11">
        <v>6.3133300000000003E-2</v>
      </c>
      <c r="D114" s="12">
        <v>6.1996900000000001E-2</v>
      </c>
      <c r="E114" s="12">
        <v>5.9850300000000002E-2</v>
      </c>
      <c r="F114" s="12">
        <v>5.9471499999999997E-2</v>
      </c>
      <c r="G114" s="12">
        <v>6.1996900000000001E-2</v>
      </c>
      <c r="H114" s="12">
        <v>7.4244699999999997E-2</v>
      </c>
      <c r="I114" s="12">
        <v>0.1044224</v>
      </c>
      <c r="J114" s="12">
        <v>0.13990330000000001</v>
      </c>
      <c r="K114" s="12">
        <v>0.17487910000000001</v>
      </c>
      <c r="L114" s="12">
        <v>0.1873795</v>
      </c>
      <c r="M114" s="12">
        <v>0.1964707</v>
      </c>
      <c r="N114" s="12">
        <v>0.1964707</v>
      </c>
      <c r="O114" s="12">
        <v>0.20215269999999999</v>
      </c>
      <c r="P114" s="12">
        <v>0.198491</v>
      </c>
      <c r="Q114" s="12">
        <v>0.18157129999999999</v>
      </c>
      <c r="R114" s="12">
        <v>0.16503029999999999</v>
      </c>
      <c r="S114" s="12">
        <v>0.15151980000000001</v>
      </c>
      <c r="T114" s="12">
        <v>0.13018080000000001</v>
      </c>
      <c r="U114" s="12">
        <v>0.11313479999999999</v>
      </c>
      <c r="V114" s="12">
        <v>0.1061901</v>
      </c>
      <c r="W114" s="12">
        <v>9.6593899999999996E-2</v>
      </c>
      <c r="X114" s="12">
        <v>8.3335900000000004E-2</v>
      </c>
      <c r="Y114" s="12">
        <v>7.1845699999999998E-2</v>
      </c>
      <c r="Z114" s="12">
        <v>6.5153500000000003E-2</v>
      </c>
      <c r="AA114" s="13"/>
    </row>
    <row r="115" spans="1:27" ht="7.5" customHeight="1" x14ac:dyDescent="0.35">
      <c r="A115" s="9" t="s">
        <v>4</v>
      </c>
      <c r="B115" s="10">
        <f t="shared" si="1"/>
        <v>43944</v>
      </c>
      <c r="C115" s="11">
        <v>6.0986699999999998E-2</v>
      </c>
      <c r="D115" s="12">
        <v>6.0355399999999997E-2</v>
      </c>
      <c r="E115" s="12">
        <v>5.8713899999999999E-2</v>
      </c>
      <c r="F115" s="12">
        <v>5.9092699999999998E-2</v>
      </c>
      <c r="G115" s="12">
        <v>5.9597799999999999E-2</v>
      </c>
      <c r="H115" s="12">
        <v>7.0583000000000007E-2</v>
      </c>
      <c r="I115" s="12">
        <v>0.1026547</v>
      </c>
      <c r="J115" s="12">
        <v>0.13889319999999999</v>
      </c>
      <c r="K115" s="12">
        <v>0.17210130000000001</v>
      </c>
      <c r="L115" s="12">
        <v>0.1902837</v>
      </c>
      <c r="M115" s="12">
        <v>0.19179889999999999</v>
      </c>
      <c r="N115" s="12">
        <v>0.19735459999999999</v>
      </c>
      <c r="O115" s="12">
        <v>0.20101630000000001</v>
      </c>
      <c r="P115" s="12">
        <v>0.19268270000000001</v>
      </c>
      <c r="Q115" s="12">
        <v>0.17904590000000001</v>
      </c>
      <c r="R115" s="12">
        <v>0.16528290000000001</v>
      </c>
      <c r="S115" s="12">
        <v>0.15164610000000001</v>
      </c>
      <c r="T115" s="12">
        <v>0.1262665</v>
      </c>
      <c r="U115" s="12">
        <v>0.1106095</v>
      </c>
      <c r="V115" s="12">
        <v>0.10593760000000001</v>
      </c>
      <c r="W115" s="12">
        <v>9.6467600000000001E-2</v>
      </c>
      <c r="X115" s="12">
        <v>8.1568199999999993E-2</v>
      </c>
      <c r="Y115" s="12">
        <v>7.3360900000000007E-2</v>
      </c>
      <c r="Z115" s="12">
        <v>6.5784899999999993E-2</v>
      </c>
      <c r="AA115" s="13"/>
    </row>
    <row r="116" spans="1:27" ht="7.5" customHeight="1" x14ac:dyDescent="0.35">
      <c r="A116" s="9" t="s">
        <v>5</v>
      </c>
      <c r="B116" s="10">
        <f t="shared" si="1"/>
        <v>43945</v>
      </c>
      <c r="C116" s="11">
        <v>6.0607899999999999E-2</v>
      </c>
      <c r="D116" s="12">
        <v>5.85877E-2</v>
      </c>
      <c r="E116" s="12">
        <v>5.8335100000000001E-2</v>
      </c>
      <c r="F116" s="12">
        <v>5.8966499999999998E-2</v>
      </c>
      <c r="G116" s="12">
        <v>5.9724100000000002E-2</v>
      </c>
      <c r="H116" s="12">
        <v>7.0583000000000007E-2</v>
      </c>
      <c r="I116" s="12">
        <v>9.8614199999999999E-2</v>
      </c>
      <c r="J116" s="12">
        <v>0.1366204</v>
      </c>
      <c r="K116" s="12">
        <v>0.16742940000000001</v>
      </c>
      <c r="L116" s="12">
        <v>0.1847279</v>
      </c>
      <c r="M116" s="12">
        <v>0.1944504</v>
      </c>
      <c r="N116" s="12">
        <v>0.1957131</v>
      </c>
      <c r="O116" s="12">
        <v>0.19861719999999999</v>
      </c>
      <c r="P116" s="12">
        <v>0.18864220000000001</v>
      </c>
      <c r="Q116" s="12">
        <v>0.1709649</v>
      </c>
      <c r="R116" s="12">
        <v>0.15985340000000001</v>
      </c>
      <c r="S116" s="12">
        <v>0.14684800000000001</v>
      </c>
      <c r="T116" s="12">
        <v>0.13144349999999999</v>
      </c>
      <c r="U116" s="12">
        <v>0.1152813</v>
      </c>
      <c r="V116" s="12">
        <v>0.1095993</v>
      </c>
      <c r="W116" s="12">
        <v>0.10076069999999999</v>
      </c>
      <c r="X116" s="12">
        <v>8.6492600000000003E-2</v>
      </c>
      <c r="Y116" s="12">
        <v>7.4749800000000005E-2</v>
      </c>
      <c r="Z116" s="12">
        <v>6.7931400000000003E-2</v>
      </c>
      <c r="AA116" s="13"/>
    </row>
    <row r="117" spans="1:27" ht="7.5" customHeight="1" x14ac:dyDescent="0.35">
      <c r="A117" s="9" t="s">
        <v>6</v>
      </c>
      <c r="B117" s="10">
        <f t="shared" si="1"/>
        <v>43946</v>
      </c>
      <c r="C117" s="11">
        <v>6.2375699999999999E-2</v>
      </c>
      <c r="D117" s="12">
        <v>6.0734200000000002E-2</v>
      </c>
      <c r="E117" s="12">
        <v>5.8840200000000002E-2</v>
      </c>
      <c r="F117" s="12">
        <v>5.8713899999999999E-2</v>
      </c>
      <c r="G117" s="12">
        <v>5.85877E-2</v>
      </c>
      <c r="H117" s="12">
        <v>6.0355399999999997E-2</v>
      </c>
      <c r="I117" s="12">
        <v>7.2098200000000001E-2</v>
      </c>
      <c r="J117" s="12">
        <v>9.2300800000000002E-2</v>
      </c>
      <c r="K117" s="12">
        <v>0.11553389999999999</v>
      </c>
      <c r="L117" s="12">
        <v>0.13144349999999999</v>
      </c>
      <c r="M117" s="12">
        <v>0.13901939999999999</v>
      </c>
      <c r="N117" s="12">
        <v>0.1414185</v>
      </c>
      <c r="O117" s="12">
        <v>0.13422129999999999</v>
      </c>
      <c r="P117" s="12">
        <v>0.1226048</v>
      </c>
      <c r="Q117" s="12">
        <v>0.1082104</v>
      </c>
      <c r="R117" s="12">
        <v>9.6846399999999999E-2</v>
      </c>
      <c r="S117" s="12">
        <v>9.0785599999999994E-2</v>
      </c>
      <c r="T117" s="12">
        <v>9.1290700000000002E-2</v>
      </c>
      <c r="U117" s="12">
        <v>8.9649199999999998E-2</v>
      </c>
      <c r="V117" s="12">
        <v>8.8891600000000001E-2</v>
      </c>
      <c r="W117" s="12">
        <v>8.7881500000000001E-2</v>
      </c>
      <c r="X117" s="12">
        <v>8.2957100000000006E-2</v>
      </c>
      <c r="Y117" s="12">
        <v>7.5886200000000001E-2</v>
      </c>
      <c r="Z117" s="12">
        <v>6.9572899999999993E-2</v>
      </c>
      <c r="AA117" s="13"/>
    </row>
    <row r="118" spans="1:27" ht="7.5" customHeight="1" x14ac:dyDescent="0.35">
      <c r="A118" s="9" t="s">
        <v>7</v>
      </c>
      <c r="B118" s="10">
        <f t="shared" si="1"/>
        <v>43947</v>
      </c>
      <c r="C118" s="11">
        <v>6.4522200000000002E-2</v>
      </c>
      <c r="D118" s="12">
        <v>6.0860499999999998E-2</v>
      </c>
      <c r="E118" s="12">
        <v>5.7830100000000002E-2</v>
      </c>
      <c r="F118" s="12">
        <v>5.7956300000000002E-2</v>
      </c>
      <c r="G118" s="12">
        <v>5.5178499999999998E-2</v>
      </c>
      <c r="H118" s="12">
        <v>5.1769299999999997E-2</v>
      </c>
      <c r="I118" s="12">
        <v>5.1895499999999997E-2</v>
      </c>
      <c r="J118" s="12">
        <v>5.85877E-2</v>
      </c>
      <c r="K118" s="12">
        <v>6.5279799999999999E-2</v>
      </c>
      <c r="L118" s="12">
        <v>7.3739700000000005E-2</v>
      </c>
      <c r="M118" s="12">
        <v>7.5633599999999995E-2</v>
      </c>
      <c r="N118" s="12">
        <v>7.6391200000000006E-2</v>
      </c>
      <c r="O118" s="12">
        <v>7.6517500000000002E-2</v>
      </c>
      <c r="P118" s="12">
        <v>7.7906400000000001E-2</v>
      </c>
      <c r="Q118" s="12">
        <v>7.3234599999999997E-2</v>
      </c>
      <c r="R118" s="12">
        <v>7.3108300000000001E-2</v>
      </c>
      <c r="S118" s="12">
        <v>7.2350700000000004E-2</v>
      </c>
      <c r="T118" s="12">
        <v>7.44972E-2</v>
      </c>
      <c r="U118" s="12">
        <v>7.4118500000000004E-2</v>
      </c>
      <c r="V118" s="12">
        <v>6.8310200000000001E-2</v>
      </c>
      <c r="W118" s="12">
        <v>7.2098200000000001E-2</v>
      </c>
      <c r="X118" s="12">
        <v>7.2729500000000002E-2</v>
      </c>
      <c r="Y118" s="12">
        <v>6.7426299999999995E-2</v>
      </c>
      <c r="Z118" s="12">
        <v>5.9597799999999999E-2</v>
      </c>
      <c r="AA118" s="13"/>
    </row>
    <row r="119" spans="1:27" ht="7.5" customHeight="1" x14ac:dyDescent="0.35">
      <c r="A119" s="9" t="s">
        <v>8</v>
      </c>
      <c r="B119" s="10">
        <f t="shared" si="1"/>
        <v>43948</v>
      </c>
      <c r="C119" s="11">
        <v>5.8082599999999998E-2</v>
      </c>
      <c r="D119" s="12">
        <v>5.6567399999999997E-2</v>
      </c>
      <c r="E119" s="12">
        <v>5.5936100000000002E-2</v>
      </c>
      <c r="F119" s="12">
        <v>5.6188599999999998E-2</v>
      </c>
      <c r="G119" s="12">
        <v>5.7577499999999997E-2</v>
      </c>
      <c r="H119" s="12">
        <v>6.7173800000000006E-2</v>
      </c>
      <c r="I119" s="12">
        <v>9.5078700000000002E-2</v>
      </c>
      <c r="J119" s="12">
        <v>0.13422129999999999</v>
      </c>
      <c r="K119" s="12">
        <v>0.16806070000000001</v>
      </c>
      <c r="L119" s="12">
        <v>0.18434909999999999</v>
      </c>
      <c r="M119" s="12">
        <v>0.1896523</v>
      </c>
      <c r="N119" s="12">
        <v>0.1930615</v>
      </c>
      <c r="O119" s="12">
        <v>0.19053619999999999</v>
      </c>
      <c r="P119" s="12">
        <v>0.1827077</v>
      </c>
      <c r="Q119" s="12">
        <v>0.1669243</v>
      </c>
      <c r="R119" s="12">
        <v>0.15151980000000001</v>
      </c>
      <c r="S119" s="12">
        <v>0.1407872</v>
      </c>
      <c r="T119" s="12">
        <v>0.1242463</v>
      </c>
      <c r="U119" s="12">
        <v>0.1123772</v>
      </c>
      <c r="V119" s="12">
        <v>0.1050537</v>
      </c>
      <c r="W119" s="12">
        <v>9.8109100000000005E-2</v>
      </c>
      <c r="X119" s="12">
        <v>7.9926700000000003E-2</v>
      </c>
      <c r="Y119" s="12">
        <v>7.0330500000000004E-2</v>
      </c>
      <c r="Z119" s="12">
        <v>6.4017099999999993E-2</v>
      </c>
      <c r="AA119" s="13"/>
    </row>
    <row r="120" spans="1:27" ht="7.5" customHeight="1" x14ac:dyDescent="0.35">
      <c r="A120" s="9" t="s">
        <v>9</v>
      </c>
      <c r="B120" s="10">
        <f t="shared" si="1"/>
        <v>43949</v>
      </c>
      <c r="C120" s="11">
        <v>6.0734200000000002E-2</v>
      </c>
      <c r="D120" s="12">
        <v>5.9724100000000002E-2</v>
      </c>
      <c r="E120" s="12">
        <v>5.8082599999999998E-2</v>
      </c>
      <c r="F120" s="12">
        <v>5.85877E-2</v>
      </c>
      <c r="G120" s="12">
        <v>6.0481699999999999E-2</v>
      </c>
      <c r="H120" s="12">
        <v>7.0709300000000003E-2</v>
      </c>
      <c r="I120" s="12">
        <v>9.7982799999999995E-2</v>
      </c>
      <c r="J120" s="12">
        <v>0.1366204</v>
      </c>
      <c r="K120" s="12">
        <v>0.1661667</v>
      </c>
      <c r="L120" s="12">
        <v>0.1839703</v>
      </c>
      <c r="M120" s="12">
        <v>0.19470299999999999</v>
      </c>
      <c r="N120" s="12">
        <v>0.19798589999999999</v>
      </c>
      <c r="O120" s="12">
        <v>0.1949555</v>
      </c>
      <c r="P120" s="12">
        <v>0.18636939999999999</v>
      </c>
      <c r="Q120" s="12">
        <v>0.1772782</v>
      </c>
      <c r="R120" s="12">
        <v>0.1580857</v>
      </c>
      <c r="S120" s="12">
        <v>0.143565</v>
      </c>
      <c r="T120" s="12">
        <v>0.12816050000000001</v>
      </c>
      <c r="U120" s="12">
        <v>0.112756</v>
      </c>
      <c r="V120" s="12">
        <v>0.10656889999999999</v>
      </c>
      <c r="W120" s="12">
        <v>9.6467600000000001E-2</v>
      </c>
      <c r="X120" s="12">
        <v>8.6492600000000003E-2</v>
      </c>
      <c r="Y120" s="12">
        <v>7.2729500000000002E-2</v>
      </c>
      <c r="Z120" s="12">
        <v>6.4269699999999999E-2</v>
      </c>
      <c r="AA120" s="13"/>
    </row>
    <row r="121" spans="1:27" ht="7.5" customHeight="1" x14ac:dyDescent="0.35">
      <c r="A121" s="9" t="s">
        <v>3</v>
      </c>
      <c r="B121" s="10">
        <f t="shared" si="1"/>
        <v>43950</v>
      </c>
      <c r="C121" s="11">
        <v>6.0355399999999997E-2</v>
      </c>
      <c r="D121" s="12">
        <v>6.0102900000000001E-2</v>
      </c>
      <c r="E121" s="12">
        <v>5.8840200000000002E-2</v>
      </c>
      <c r="F121" s="12">
        <v>5.8840200000000002E-2</v>
      </c>
      <c r="G121" s="12">
        <v>6.0229100000000001E-2</v>
      </c>
      <c r="H121" s="12">
        <v>7.2477E-2</v>
      </c>
      <c r="I121" s="12">
        <v>0.1024022</v>
      </c>
      <c r="J121" s="12">
        <v>0.1407872</v>
      </c>
      <c r="K121" s="12">
        <v>0.1805611</v>
      </c>
      <c r="L121" s="12">
        <v>0.19318779999999999</v>
      </c>
      <c r="M121" s="12">
        <v>0.20215269999999999</v>
      </c>
      <c r="N121" s="12">
        <v>0.20417299999999999</v>
      </c>
      <c r="O121" s="12">
        <v>0.21048629999999999</v>
      </c>
      <c r="P121" s="12">
        <v>0.19811219999999999</v>
      </c>
      <c r="Q121" s="12">
        <v>0.18460170000000001</v>
      </c>
      <c r="R121" s="12">
        <v>0.16730310000000001</v>
      </c>
      <c r="S121" s="12">
        <v>0.15480279999999999</v>
      </c>
      <c r="T121" s="12">
        <v>0.13548399999999999</v>
      </c>
      <c r="U121" s="12">
        <v>0.1170491</v>
      </c>
      <c r="V121" s="12">
        <v>0.10972560000000001</v>
      </c>
      <c r="W121" s="12">
        <v>0.1000031</v>
      </c>
      <c r="X121" s="12">
        <v>8.3335900000000004E-2</v>
      </c>
      <c r="Y121" s="12">
        <v>7.3992199999999994E-2</v>
      </c>
      <c r="Z121" s="12">
        <v>6.5406099999999995E-2</v>
      </c>
      <c r="AA121" s="13"/>
    </row>
    <row r="122" spans="1:27" ht="7.5" customHeight="1" thickBot="1" x14ac:dyDescent="0.4">
      <c r="A122" s="14" t="s">
        <v>4</v>
      </c>
      <c r="B122" s="15">
        <f t="shared" si="1"/>
        <v>43951</v>
      </c>
      <c r="C122" s="16">
        <v>6.2501899999999999E-2</v>
      </c>
      <c r="D122" s="17">
        <v>6.1113000000000001E-2</v>
      </c>
      <c r="E122" s="17">
        <v>6.0355399999999997E-2</v>
      </c>
      <c r="F122" s="17">
        <v>6.0102900000000001E-2</v>
      </c>
      <c r="G122" s="17">
        <v>5.9724100000000002E-2</v>
      </c>
      <c r="H122" s="17">
        <v>6.9951700000000006E-2</v>
      </c>
      <c r="I122" s="17">
        <v>0.1006344</v>
      </c>
      <c r="J122" s="17">
        <v>0.1400296</v>
      </c>
      <c r="K122" s="17">
        <v>0.16944970000000001</v>
      </c>
      <c r="L122" s="17">
        <v>0.1875058</v>
      </c>
      <c r="M122" s="17">
        <v>0.1944504</v>
      </c>
      <c r="N122" s="17">
        <v>0.19621820000000001</v>
      </c>
      <c r="O122" s="17">
        <v>0.20152139999999999</v>
      </c>
      <c r="P122" s="17">
        <v>0.18864220000000001</v>
      </c>
      <c r="Q122" s="17">
        <v>0.16742940000000001</v>
      </c>
      <c r="R122" s="17">
        <v>0.15682299999999999</v>
      </c>
      <c r="S122" s="17">
        <v>0.14369129999999999</v>
      </c>
      <c r="T122" s="17">
        <v>0.13030710000000001</v>
      </c>
      <c r="U122" s="17">
        <v>0.1164177</v>
      </c>
      <c r="V122" s="17">
        <v>0.1112408</v>
      </c>
      <c r="W122" s="17">
        <v>0.10012939999999999</v>
      </c>
      <c r="X122" s="17">
        <v>8.5608699999999996E-2</v>
      </c>
      <c r="Y122" s="17">
        <v>7.4118500000000004E-2</v>
      </c>
      <c r="Z122" s="17">
        <v>6.7552600000000004E-2</v>
      </c>
      <c r="AA122" s="18"/>
    </row>
    <row r="123" spans="1:27" ht="7.5" customHeight="1" x14ac:dyDescent="0.35">
      <c r="A123" s="9" t="s">
        <v>5</v>
      </c>
      <c r="B123" s="10">
        <f t="shared" si="1"/>
        <v>43952</v>
      </c>
      <c r="C123" s="11">
        <v>5.7830100000000002E-2</v>
      </c>
      <c r="D123" s="12">
        <v>5.6188599999999998E-2</v>
      </c>
      <c r="E123" s="12">
        <v>5.6188599999999998E-2</v>
      </c>
      <c r="F123" s="12">
        <v>5.5304699999999998E-2</v>
      </c>
      <c r="G123" s="12">
        <v>5.2526900000000001E-2</v>
      </c>
      <c r="H123" s="12">
        <v>4.9370200000000003E-2</v>
      </c>
      <c r="I123" s="12">
        <v>5.2779399999999997E-2</v>
      </c>
      <c r="J123" s="12">
        <v>5.66937E-2</v>
      </c>
      <c r="K123" s="12">
        <v>6.1618100000000002E-2</v>
      </c>
      <c r="L123" s="12">
        <v>6.9320300000000001E-2</v>
      </c>
      <c r="M123" s="12">
        <v>7.1214299999999994E-2</v>
      </c>
      <c r="N123" s="12">
        <v>7.1593100000000007E-2</v>
      </c>
      <c r="O123" s="12">
        <v>7.2982099999999994E-2</v>
      </c>
      <c r="P123" s="12">
        <v>7.2098200000000001E-2</v>
      </c>
      <c r="Q123" s="12">
        <v>7.1088100000000001E-2</v>
      </c>
      <c r="R123" s="12">
        <v>7.0583000000000007E-2</v>
      </c>
      <c r="S123" s="12">
        <v>7.0456699999999997E-2</v>
      </c>
      <c r="T123" s="12">
        <v>7.2603299999999996E-2</v>
      </c>
      <c r="U123" s="12">
        <v>7.1088100000000001E-2</v>
      </c>
      <c r="V123" s="12">
        <v>7.0583000000000007E-2</v>
      </c>
      <c r="W123" s="12">
        <v>7.5507400000000002E-2</v>
      </c>
      <c r="X123" s="12">
        <v>7.3234599999999997E-2</v>
      </c>
      <c r="Y123" s="12">
        <v>6.6668699999999997E-2</v>
      </c>
      <c r="Z123" s="12">
        <v>6.0986699999999998E-2</v>
      </c>
      <c r="AA123" s="13"/>
    </row>
    <row r="124" spans="1:27" ht="7.5" customHeight="1" x14ac:dyDescent="0.35">
      <c r="A124" s="9" t="s">
        <v>6</v>
      </c>
      <c r="B124" s="10">
        <f t="shared" si="1"/>
        <v>43953</v>
      </c>
      <c r="C124" s="11">
        <v>5.7956300000000002E-2</v>
      </c>
      <c r="D124" s="12">
        <v>5.7325000000000001E-2</v>
      </c>
      <c r="E124" s="12">
        <v>5.5052200000000003E-2</v>
      </c>
      <c r="F124" s="12">
        <v>5.5052200000000003E-2</v>
      </c>
      <c r="G124" s="12">
        <v>5.4673399999999997E-2</v>
      </c>
      <c r="H124" s="12">
        <v>5.7577499999999997E-2</v>
      </c>
      <c r="I124" s="12">
        <v>7.0961800000000005E-2</v>
      </c>
      <c r="J124" s="12">
        <v>8.3979899999999996E-2</v>
      </c>
      <c r="K124" s="12">
        <v>0.10432139999999999</v>
      </c>
      <c r="L124" s="12">
        <v>0.11738999999999999</v>
      </c>
      <c r="M124" s="12">
        <v>0.127163</v>
      </c>
      <c r="N124" s="12">
        <v>0.12807209999999999</v>
      </c>
      <c r="O124" s="12">
        <v>0.12602659999999999</v>
      </c>
      <c r="P124" s="12">
        <v>0.1181855</v>
      </c>
      <c r="Q124" s="12">
        <v>0.10841240000000001</v>
      </c>
      <c r="R124" s="12">
        <v>9.9321199999999998E-2</v>
      </c>
      <c r="S124" s="12">
        <v>9.3071100000000004E-2</v>
      </c>
      <c r="T124" s="12">
        <v>8.9320899999999995E-2</v>
      </c>
      <c r="U124" s="12">
        <v>8.4889000000000006E-2</v>
      </c>
      <c r="V124" s="12">
        <v>8.2388900000000001E-2</v>
      </c>
      <c r="W124" s="12">
        <v>7.7161499999999994E-2</v>
      </c>
      <c r="X124" s="12">
        <v>7.1252200000000002E-2</v>
      </c>
      <c r="Y124" s="12">
        <v>6.2274700000000002E-2</v>
      </c>
      <c r="Z124" s="12">
        <v>5.5797199999999998E-2</v>
      </c>
      <c r="AA124" s="13"/>
    </row>
    <row r="125" spans="1:27" ht="7.5" customHeight="1" x14ac:dyDescent="0.35">
      <c r="A125" s="9" t="s">
        <v>7</v>
      </c>
      <c r="B125" s="10">
        <f t="shared" si="1"/>
        <v>43954</v>
      </c>
      <c r="C125" s="11">
        <v>5.77038E-2</v>
      </c>
      <c r="D125" s="12">
        <v>5.6188599999999998E-2</v>
      </c>
      <c r="E125" s="12">
        <v>5.4168300000000003E-2</v>
      </c>
      <c r="F125" s="12">
        <v>5.3158200000000003E-2</v>
      </c>
      <c r="G125" s="12">
        <v>5.2148100000000003E-2</v>
      </c>
      <c r="H125" s="12">
        <v>4.8991399999999997E-2</v>
      </c>
      <c r="I125" s="12">
        <v>5.3410699999999998E-2</v>
      </c>
      <c r="J125" s="12">
        <v>5.7217700000000003E-2</v>
      </c>
      <c r="K125" s="12">
        <v>6.1056199999999998E-2</v>
      </c>
      <c r="L125" s="12">
        <v>6.6094200000000006E-2</v>
      </c>
      <c r="M125" s="12">
        <v>6.99327E-2</v>
      </c>
      <c r="N125" s="12">
        <v>7.3411400000000002E-2</v>
      </c>
      <c r="O125" s="12">
        <v>7.2451699999999994E-2</v>
      </c>
      <c r="P125" s="12">
        <v>7.4610899999999994E-2</v>
      </c>
      <c r="Q125" s="12">
        <v>7.2451699999999994E-2</v>
      </c>
      <c r="R125" s="12">
        <v>7.10123E-2</v>
      </c>
      <c r="S125" s="12">
        <v>6.8253400000000006E-2</v>
      </c>
      <c r="T125" s="12">
        <v>6.9692799999999999E-2</v>
      </c>
      <c r="U125" s="12">
        <v>6.9572899999999993E-2</v>
      </c>
      <c r="V125" s="12">
        <v>6.7773600000000003E-2</v>
      </c>
      <c r="W125" s="12">
        <v>6.8733199999999994E-2</v>
      </c>
      <c r="X125" s="12">
        <v>6.7173800000000006E-2</v>
      </c>
      <c r="Y125" s="12">
        <v>6.2015800000000003E-2</v>
      </c>
      <c r="Z125" s="12">
        <v>5.7817399999999998E-2</v>
      </c>
      <c r="AA125" s="13"/>
    </row>
    <row r="126" spans="1:27" ht="7.5" customHeight="1" x14ac:dyDescent="0.35">
      <c r="A126" s="9" t="s">
        <v>8</v>
      </c>
      <c r="B126" s="10">
        <f t="shared" si="1"/>
        <v>43955</v>
      </c>
      <c r="C126" s="11">
        <v>5.58098E-2</v>
      </c>
      <c r="D126" s="12">
        <v>5.5936100000000002E-2</v>
      </c>
      <c r="E126" s="12">
        <v>5.4042100000000003E-2</v>
      </c>
      <c r="F126" s="12">
        <v>5.3789499999999997E-2</v>
      </c>
      <c r="G126" s="12">
        <v>5.5178499999999998E-2</v>
      </c>
      <c r="H126" s="12">
        <v>6.5658599999999998E-2</v>
      </c>
      <c r="I126" s="12">
        <v>9.3058399999999999E-2</v>
      </c>
      <c r="J126" s="12">
        <v>0.13232730000000001</v>
      </c>
      <c r="K126" s="12">
        <v>0.1703335</v>
      </c>
      <c r="L126" s="12">
        <v>0.1800561</v>
      </c>
      <c r="M126" s="12">
        <v>0.18775829999999999</v>
      </c>
      <c r="N126" s="12">
        <v>0.18801090000000001</v>
      </c>
      <c r="O126" s="12">
        <v>0.18864220000000001</v>
      </c>
      <c r="P126" s="12">
        <v>0.18359149999999999</v>
      </c>
      <c r="Q126" s="12">
        <v>0.17071230000000001</v>
      </c>
      <c r="R126" s="12">
        <v>0.15606539999999999</v>
      </c>
      <c r="S126" s="12">
        <v>0.1463429</v>
      </c>
      <c r="T126" s="12">
        <v>0.13068589999999999</v>
      </c>
      <c r="U126" s="12">
        <v>0.1133873</v>
      </c>
      <c r="V126" s="12">
        <v>0.10656889999999999</v>
      </c>
      <c r="W126" s="12">
        <v>9.4068600000000002E-2</v>
      </c>
      <c r="X126" s="12">
        <v>8.34622E-2</v>
      </c>
      <c r="Y126" s="12">
        <v>7.2350700000000004E-2</v>
      </c>
      <c r="Z126" s="12">
        <v>6.5658599999999998E-2</v>
      </c>
      <c r="AA126" s="13"/>
    </row>
    <row r="127" spans="1:27" ht="7.5" customHeight="1" x14ac:dyDescent="0.35">
      <c r="A127" s="9" t="s">
        <v>9</v>
      </c>
      <c r="B127" s="10">
        <f t="shared" si="1"/>
        <v>43956</v>
      </c>
      <c r="C127" s="11">
        <v>6.0734200000000002E-2</v>
      </c>
      <c r="D127" s="12">
        <v>6.0102900000000001E-2</v>
      </c>
      <c r="E127" s="12">
        <v>5.8461399999999997E-2</v>
      </c>
      <c r="F127" s="12">
        <v>5.8208900000000001E-2</v>
      </c>
      <c r="G127" s="12">
        <v>5.7072499999999998E-2</v>
      </c>
      <c r="H127" s="12">
        <v>6.6289899999999999E-2</v>
      </c>
      <c r="I127" s="12">
        <v>9.6972699999999995E-2</v>
      </c>
      <c r="J127" s="12">
        <v>0.1339688</v>
      </c>
      <c r="K127" s="12">
        <v>0.1640202</v>
      </c>
      <c r="L127" s="12">
        <v>0.18510670000000001</v>
      </c>
      <c r="M127" s="12">
        <v>0.1929353</v>
      </c>
      <c r="N127" s="12">
        <v>0.19268270000000001</v>
      </c>
      <c r="O127" s="12">
        <v>0.19142010000000001</v>
      </c>
      <c r="P127" s="12">
        <v>0.18586430000000001</v>
      </c>
      <c r="Q127" s="12">
        <v>0.16932340000000001</v>
      </c>
      <c r="R127" s="12">
        <v>0.15404519999999999</v>
      </c>
      <c r="S127" s="12">
        <v>0.14331250000000001</v>
      </c>
      <c r="T127" s="12">
        <v>0.1256352</v>
      </c>
      <c r="U127" s="12">
        <v>0.11212469999999999</v>
      </c>
      <c r="V127" s="12">
        <v>0.1036648</v>
      </c>
      <c r="W127" s="12">
        <v>9.2805899999999997E-2</v>
      </c>
      <c r="X127" s="12">
        <v>8.6871400000000001E-2</v>
      </c>
      <c r="Y127" s="12">
        <v>7.2603299999999996E-2</v>
      </c>
      <c r="Z127" s="12">
        <v>6.6163700000000006E-2</v>
      </c>
      <c r="AA127" s="13"/>
    </row>
    <row r="128" spans="1:27" ht="7.5" customHeight="1" x14ac:dyDescent="0.35">
      <c r="A128" s="9" t="s">
        <v>3</v>
      </c>
      <c r="B128" s="10">
        <f t="shared" si="1"/>
        <v>43957</v>
      </c>
      <c r="C128" s="11">
        <v>6.0607899999999999E-2</v>
      </c>
      <c r="D128" s="12">
        <v>5.9471499999999997E-2</v>
      </c>
      <c r="E128" s="12">
        <v>5.7577499999999997E-2</v>
      </c>
      <c r="F128" s="12">
        <v>5.66937E-2</v>
      </c>
      <c r="G128" s="12">
        <v>5.8461399999999997E-2</v>
      </c>
      <c r="H128" s="12">
        <v>6.9446599999999997E-2</v>
      </c>
      <c r="I128" s="12">
        <v>9.92455E-2</v>
      </c>
      <c r="J128" s="12">
        <v>0.13750419999999999</v>
      </c>
      <c r="K128" s="12">
        <v>0.16856579999999999</v>
      </c>
      <c r="L128" s="12">
        <v>0.18636939999999999</v>
      </c>
      <c r="M128" s="12">
        <v>0.1936928</v>
      </c>
      <c r="N128" s="12">
        <v>0.19621820000000001</v>
      </c>
      <c r="O128" s="12">
        <v>0.19066250000000001</v>
      </c>
      <c r="P128" s="12">
        <v>0.18447540000000001</v>
      </c>
      <c r="Q128" s="12">
        <v>0.16944970000000001</v>
      </c>
      <c r="R128" s="12">
        <v>0.1579594</v>
      </c>
      <c r="S128" s="12">
        <v>0.14255490000000001</v>
      </c>
      <c r="T128" s="12">
        <v>0.1256352</v>
      </c>
      <c r="U128" s="12">
        <v>0.11591269999999999</v>
      </c>
      <c r="V128" s="12">
        <v>0.108968</v>
      </c>
      <c r="W128" s="12">
        <v>9.3689800000000004E-2</v>
      </c>
      <c r="X128" s="12">
        <v>8.4093500000000002E-2</v>
      </c>
      <c r="Y128" s="12">
        <v>7.2477E-2</v>
      </c>
      <c r="Z128" s="12">
        <v>6.5406099999999995E-2</v>
      </c>
      <c r="AA128" s="13"/>
    </row>
    <row r="129" spans="1:27" ht="7.5" customHeight="1" x14ac:dyDescent="0.35">
      <c r="A129" s="9" t="s">
        <v>4</v>
      </c>
      <c r="B129" s="10">
        <f t="shared" si="1"/>
        <v>43958</v>
      </c>
      <c r="C129" s="11">
        <v>5.9976599999999998E-2</v>
      </c>
      <c r="D129" s="12">
        <v>5.9850300000000002E-2</v>
      </c>
      <c r="E129" s="12">
        <v>5.7198699999999998E-2</v>
      </c>
      <c r="F129" s="12">
        <v>5.66937E-2</v>
      </c>
      <c r="G129" s="12">
        <v>5.77038E-2</v>
      </c>
      <c r="H129" s="12">
        <v>6.6542500000000004E-2</v>
      </c>
      <c r="I129" s="12">
        <v>9.7351499999999994E-2</v>
      </c>
      <c r="J129" s="12">
        <v>0.13649410000000001</v>
      </c>
      <c r="K129" s="12">
        <v>0.17462659999999999</v>
      </c>
      <c r="L129" s="12">
        <v>0.19192509999999999</v>
      </c>
      <c r="M129" s="12">
        <v>0.20038500000000001</v>
      </c>
      <c r="N129" s="12">
        <v>0.2034154</v>
      </c>
      <c r="O129" s="12">
        <v>0.2031628</v>
      </c>
      <c r="P129" s="12">
        <v>0.1963444</v>
      </c>
      <c r="Q129" s="12">
        <v>0.17816209999999999</v>
      </c>
      <c r="R129" s="12">
        <v>0.1621262</v>
      </c>
      <c r="S129" s="12">
        <v>0.14811060000000001</v>
      </c>
      <c r="T129" s="12">
        <v>0.13106470000000001</v>
      </c>
      <c r="U129" s="12">
        <v>0.1181855</v>
      </c>
      <c r="V129" s="12">
        <v>0.1064427</v>
      </c>
      <c r="W129" s="12">
        <v>9.10382E-2</v>
      </c>
      <c r="X129" s="12">
        <v>8.6871400000000001E-2</v>
      </c>
      <c r="Y129" s="12">
        <v>7.3739700000000005E-2</v>
      </c>
      <c r="Z129" s="12">
        <v>6.6289899999999999E-2</v>
      </c>
      <c r="AA129" s="13"/>
    </row>
    <row r="130" spans="1:27" ht="7.5" customHeight="1" x14ac:dyDescent="0.35">
      <c r="A130" s="9" t="s">
        <v>5</v>
      </c>
      <c r="B130" s="10">
        <f t="shared" si="1"/>
        <v>43959</v>
      </c>
      <c r="C130" s="11">
        <v>6.4648499999999998E-2</v>
      </c>
      <c r="D130" s="12">
        <v>6.3385800000000006E-2</v>
      </c>
      <c r="E130" s="12">
        <v>6.1113000000000001E-2</v>
      </c>
      <c r="F130" s="12">
        <v>6.0229100000000001E-2</v>
      </c>
      <c r="G130" s="12">
        <v>5.9976599999999998E-2</v>
      </c>
      <c r="H130" s="12">
        <v>6.76789E-2</v>
      </c>
      <c r="I130" s="12">
        <v>9.6720200000000006E-2</v>
      </c>
      <c r="J130" s="12">
        <v>0.13422129999999999</v>
      </c>
      <c r="K130" s="12">
        <v>0.16427269999999999</v>
      </c>
      <c r="L130" s="12">
        <v>0.18220259999999999</v>
      </c>
      <c r="M130" s="12">
        <v>0.1915463</v>
      </c>
      <c r="N130" s="12">
        <v>0.1924302</v>
      </c>
      <c r="O130" s="12">
        <v>0.19003110000000001</v>
      </c>
      <c r="P130" s="12">
        <v>0.1861169</v>
      </c>
      <c r="Q130" s="12">
        <v>0.1690709</v>
      </c>
      <c r="R130" s="12">
        <v>0.1572018</v>
      </c>
      <c r="S130" s="12">
        <v>0.14949960000000001</v>
      </c>
      <c r="T130" s="12">
        <v>0.13220109999999999</v>
      </c>
      <c r="U130" s="12">
        <v>0.1152813</v>
      </c>
      <c r="V130" s="12">
        <v>0.10909430000000001</v>
      </c>
      <c r="W130" s="12">
        <v>9.3563499999999994E-2</v>
      </c>
      <c r="X130" s="12">
        <v>8.9144200000000007E-2</v>
      </c>
      <c r="Y130" s="12">
        <v>7.4875999999999998E-2</v>
      </c>
      <c r="Z130" s="12">
        <v>6.7931400000000003E-2</v>
      </c>
      <c r="AA130" s="13"/>
    </row>
    <row r="131" spans="1:27" ht="7.5" customHeight="1" x14ac:dyDescent="0.35">
      <c r="A131" s="9" t="s">
        <v>6</v>
      </c>
      <c r="B131" s="10">
        <f t="shared" si="1"/>
        <v>43960</v>
      </c>
      <c r="C131" s="11">
        <v>6.3133300000000003E-2</v>
      </c>
      <c r="D131" s="12">
        <v>6.0607899999999999E-2</v>
      </c>
      <c r="E131" s="12">
        <v>5.9345299999999997E-2</v>
      </c>
      <c r="F131" s="12">
        <v>5.68199E-2</v>
      </c>
      <c r="G131" s="12">
        <v>5.6314900000000001E-2</v>
      </c>
      <c r="H131" s="12">
        <v>5.8840200000000002E-2</v>
      </c>
      <c r="I131" s="12">
        <v>7.3360900000000007E-2</v>
      </c>
      <c r="J131" s="12">
        <v>9.3563499999999994E-2</v>
      </c>
      <c r="K131" s="12">
        <v>0.1176804</v>
      </c>
      <c r="L131" s="12">
        <v>0.13220109999999999</v>
      </c>
      <c r="M131" s="12">
        <v>0.14129220000000001</v>
      </c>
      <c r="N131" s="12">
        <v>0.14508019999999999</v>
      </c>
      <c r="O131" s="12">
        <v>0.13624159999999999</v>
      </c>
      <c r="P131" s="12">
        <v>0.1256352</v>
      </c>
      <c r="Q131" s="12">
        <v>0.1133873</v>
      </c>
      <c r="R131" s="12">
        <v>0.10151830000000001</v>
      </c>
      <c r="S131" s="12">
        <v>9.3689800000000004E-2</v>
      </c>
      <c r="T131" s="12">
        <v>9.1416999999999998E-2</v>
      </c>
      <c r="U131" s="12">
        <v>9.20483E-2</v>
      </c>
      <c r="V131" s="12">
        <v>9.0785599999999994E-2</v>
      </c>
      <c r="W131" s="12">
        <v>8.4093500000000002E-2</v>
      </c>
      <c r="X131" s="12">
        <v>8.1947000000000006E-2</v>
      </c>
      <c r="Y131" s="12">
        <v>7.5002299999999994E-2</v>
      </c>
      <c r="Z131" s="12">
        <v>6.9067799999999999E-2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43961</v>
      </c>
      <c r="C132" s="11">
        <v>6.3512100000000002E-2</v>
      </c>
      <c r="D132" s="12">
        <v>5.9976599999999998E-2</v>
      </c>
      <c r="E132" s="12">
        <v>5.7956300000000002E-2</v>
      </c>
      <c r="F132" s="12">
        <v>5.5557299999999997E-2</v>
      </c>
      <c r="G132" s="12">
        <v>5.20218E-2</v>
      </c>
      <c r="H132" s="12">
        <v>4.8738900000000002E-2</v>
      </c>
      <c r="I132" s="12">
        <v>5.1516699999999999E-2</v>
      </c>
      <c r="J132" s="12">
        <v>5.8840200000000002E-2</v>
      </c>
      <c r="K132" s="12">
        <v>6.6794999999999993E-2</v>
      </c>
      <c r="L132" s="12">
        <v>7.7527600000000002E-2</v>
      </c>
      <c r="M132" s="12">
        <v>8.3588399999999993E-2</v>
      </c>
      <c r="N132" s="12">
        <v>8.5229899999999997E-2</v>
      </c>
      <c r="O132" s="12">
        <v>8.2199499999999995E-2</v>
      </c>
      <c r="P132" s="12">
        <v>8.1947000000000006E-2</v>
      </c>
      <c r="Q132" s="12">
        <v>8.0052999999999999E-2</v>
      </c>
      <c r="R132" s="12">
        <v>7.8790299999999994E-2</v>
      </c>
      <c r="S132" s="12">
        <v>7.8411499999999995E-2</v>
      </c>
      <c r="T132" s="12">
        <v>8.3840999999999999E-2</v>
      </c>
      <c r="U132" s="12">
        <v>8.1063099999999999E-2</v>
      </c>
      <c r="V132" s="12">
        <v>7.6012399999999994E-2</v>
      </c>
      <c r="W132" s="12">
        <v>7.5507400000000002E-2</v>
      </c>
      <c r="X132" s="12">
        <v>7.2350700000000004E-2</v>
      </c>
      <c r="Y132" s="12">
        <v>6.6289899999999999E-2</v>
      </c>
      <c r="Z132" s="12">
        <v>5.8966499999999998E-2</v>
      </c>
      <c r="AA132" s="13"/>
    </row>
    <row r="133" spans="1:27" ht="7.5" customHeight="1" x14ac:dyDescent="0.35">
      <c r="A133" s="9" t="s">
        <v>8</v>
      </c>
      <c r="B133" s="10">
        <f t="shared" si="2"/>
        <v>43962</v>
      </c>
      <c r="C133" s="11">
        <v>5.5557299999999997E-2</v>
      </c>
      <c r="D133" s="12">
        <v>5.4673399999999997E-2</v>
      </c>
      <c r="E133" s="12">
        <v>5.3284499999999999E-2</v>
      </c>
      <c r="F133" s="12">
        <v>5.20218E-2</v>
      </c>
      <c r="G133" s="12">
        <v>5.3663299999999997E-2</v>
      </c>
      <c r="H133" s="12">
        <v>6.4269699999999999E-2</v>
      </c>
      <c r="I133" s="12">
        <v>9.3184699999999995E-2</v>
      </c>
      <c r="J133" s="12">
        <v>0.13030710000000001</v>
      </c>
      <c r="K133" s="12">
        <v>0.16023219999999999</v>
      </c>
      <c r="L133" s="12">
        <v>0.17563670000000001</v>
      </c>
      <c r="M133" s="12">
        <v>0.18245510000000001</v>
      </c>
      <c r="N133" s="12">
        <v>0.1848542</v>
      </c>
      <c r="O133" s="12">
        <v>0.1840966</v>
      </c>
      <c r="P133" s="12">
        <v>0.18422289999999999</v>
      </c>
      <c r="Q133" s="12">
        <v>0.175763</v>
      </c>
      <c r="R133" s="12">
        <v>0.153035</v>
      </c>
      <c r="S133" s="12">
        <v>0.1395245</v>
      </c>
      <c r="T133" s="12">
        <v>0.12752920000000001</v>
      </c>
      <c r="U133" s="12">
        <v>0.1112408</v>
      </c>
      <c r="V133" s="12">
        <v>0.1041699</v>
      </c>
      <c r="W133" s="12">
        <v>9.10382E-2</v>
      </c>
      <c r="X133" s="12">
        <v>7.9800399999999994E-2</v>
      </c>
      <c r="Y133" s="12">
        <v>7.0583000000000007E-2</v>
      </c>
      <c r="Z133" s="12">
        <v>6.38909E-2</v>
      </c>
      <c r="AA133" s="13"/>
    </row>
    <row r="134" spans="1:27" ht="7.5" customHeight="1" x14ac:dyDescent="0.35">
      <c r="A134" s="9" t="s">
        <v>9</v>
      </c>
      <c r="B134" s="10">
        <f t="shared" si="2"/>
        <v>43963</v>
      </c>
      <c r="C134" s="11">
        <v>5.9976599999999998E-2</v>
      </c>
      <c r="D134" s="12">
        <v>5.9092699999999998E-2</v>
      </c>
      <c r="E134" s="12">
        <v>5.8082599999999998E-2</v>
      </c>
      <c r="F134" s="12">
        <v>5.7198699999999998E-2</v>
      </c>
      <c r="G134" s="12">
        <v>5.58098E-2</v>
      </c>
      <c r="H134" s="12">
        <v>6.4522200000000002E-2</v>
      </c>
      <c r="I134" s="12">
        <v>9.4321100000000005E-2</v>
      </c>
      <c r="J134" s="12">
        <v>0.13270609999999999</v>
      </c>
      <c r="K134" s="12">
        <v>0.1641465</v>
      </c>
      <c r="L134" s="12">
        <v>0.18838969999999999</v>
      </c>
      <c r="M134" s="12">
        <v>0.18902099999999999</v>
      </c>
      <c r="N134" s="12">
        <v>0.1882634</v>
      </c>
      <c r="O134" s="12">
        <v>0.1888947</v>
      </c>
      <c r="P134" s="12">
        <v>0.18434909999999999</v>
      </c>
      <c r="Q134" s="12">
        <v>0.1723538</v>
      </c>
      <c r="R134" s="12">
        <v>0.1558129</v>
      </c>
      <c r="S134" s="12">
        <v>0.1414185</v>
      </c>
      <c r="T134" s="12">
        <v>0.12727669999999999</v>
      </c>
      <c r="U134" s="12">
        <v>0.1156601</v>
      </c>
      <c r="V134" s="12">
        <v>0.1046749</v>
      </c>
      <c r="W134" s="12">
        <v>9.0911900000000004E-2</v>
      </c>
      <c r="X134" s="12">
        <v>8.3209599999999995E-2</v>
      </c>
      <c r="Y134" s="12">
        <v>7.1971900000000005E-2</v>
      </c>
      <c r="Z134" s="12">
        <v>6.5658599999999998E-2</v>
      </c>
      <c r="AA134" s="13"/>
    </row>
    <row r="135" spans="1:27" ht="7.5" customHeight="1" x14ac:dyDescent="0.35">
      <c r="A135" s="9" t="s">
        <v>3</v>
      </c>
      <c r="B135" s="10">
        <f t="shared" si="2"/>
        <v>43964</v>
      </c>
      <c r="C135" s="11">
        <v>6.1113000000000001E-2</v>
      </c>
      <c r="D135" s="12">
        <v>5.9345299999999997E-2</v>
      </c>
      <c r="E135" s="12">
        <v>5.7451299999999997E-2</v>
      </c>
      <c r="F135" s="12">
        <v>5.6314900000000001E-2</v>
      </c>
      <c r="G135" s="12">
        <v>5.8082599999999998E-2</v>
      </c>
      <c r="H135" s="12">
        <v>6.7300100000000002E-2</v>
      </c>
      <c r="I135" s="12">
        <v>9.6720200000000006E-2</v>
      </c>
      <c r="J135" s="12">
        <v>0.1339688</v>
      </c>
      <c r="K135" s="12">
        <v>0.16515659999999999</v>
      </c>
      <c r="L135" s="12">
        <v>0.1867482</v>
      </c>
      <c r="M135" s="12">
        <v>0.19344030000000001</v>
      </c>
      <c r="N135" s="12">
        <v>0.1930615</v>
      </c>
      <c r="O135" s="12">
        <v>0.1888947</v>
      </c>
      <c r="P135" s="12">
        <v>0.1840966</v>
      </c>
      <c r="Q135" s="12">
        <v>0.17285890000000001</v>
      </c>
      <c r="R135" s="12">
        <v>0.1621262</v>
      </c>
      <c r="S135" s="12">
        <v>0.1476056</v>
      </c>
      <c r="T135" s="12">
        <v>0.12866559999999999</v>
      </c>
      <c r="U135" s="12">
        <v>0.1154076</v>
      </c>
      <c r="V135" s="12">
        <v>0.1078316</v>
      </c>
      <c r="W135" s="12">
        <v>9.0911900000000004E-2</v>
      </c>
      <c r="X135" s="12">
        <v>8.0431799999999998E-2</v>
      </c>
      <c r="Y135" s="12">
        <v>7.0077899999999999E-2</v>
      </c>
      <c r="Z135" s="12">
        <v>6.3638299999999995E-2</v>
      </c>
      <c r="AA135" s="13"/>
    </row>
    <row r="136" spans="1:27" ht="7.5" customHeight="1" x14ac:dyDescent="0.35">
      <c r="A136" s="9" t="s">
        <v>4</v>
      </c>
      <c r="B136" s="10">
        <f t="shared" si="2"/>
        <v>43965</v>
      </c>
      <c r="C136" s="11">
        <v>6.0481699999999999E-2</v>
      </c>
      <c r="D136" s="12">
        <v>5.9092699999999998E-2</v>
      </c>
      <c r="E136" s="12">
        <v>5.7198699999999998E-2</v>
      </c>
      <c r="F136" s="12">
        <v>5.6062300000000002E-2</v>
      </c>
      <c r="G136" s="12">
        <v>5.68199E-2</v>
      </c>
      <c r="H136" s="12">
        <v>6.5658599999999998E-2</v>
      </c>
      <c r="I136" s="12">
        <v>9.6593899999999996E-2</v>
      </c>
      <c r="J136" s="12">
        <v>0.13573650000000001</v>
      </c>
      <c r="K136" s="12">
        <v>0.1731114</v>
      </c>
      <c r="L136" s="12">
        <v>0.1902837</v>
      </c>
      <c r="M136" s="12">
        <v>0.19684950000000001</v>
      </c>
      <c r="N136" s="12">
        <v>0.1977334</v>
      </c>
      <c r="O136" s="12">
        <v>0.19798589999999999</v>
      </c>
      <c r="P136" s="12">
        <v>0.19419790000000001</v>
      </c>
      <c r="Q136" s="12">
        <v>0.1743741</v>
      </c>
      <c r="R136" s="12">
        <v>0.15972720000000001</v>
      </c>
      <c r="S136" s="12">
        <v>0.14331250000000001</v>
      </c>
      <c r="T136" s="12">
        <v>0.12891810000000001</v>
      </c>
      <c r="U136" s="12">
        <v>0.11591269999999999</v>
      </c>
      <c r="V136" s="12">
        <v>9.9119200000000005E-2</v>
      </c>
      <c r="W136" s="12">
        <v>8.6113800000000004E-2</v>
      </c>
      <c r="X136" s="12">
        <v>8.4219799999999997E-2</v>
      </c>
      <c r="Y136" s="12">
        <v>7.0709300000000003E-2</v>
      </c>
      <c r="Z136" s="12">
        <v>6.3259499999999996E-2</v>
      </c>
      <c r="AA136" s="13"/>
    </row>
    <row r="137" spans="1:27" ht="7.5" customHeight="1" x14ac:dyDescent="0.35">
      <c r="A137" s="9" t="s">
        <v>5</v>
      </c>
      <c r="B137" s="10">
        <f t="shared" si="2"/>
        <v>43966</v>
      </c>
      <c r="C137" s="11">
        <v>6.0481699999999999E-2</v>
      </c>
      <c r="D137" s="12">
        <v>5.8208900000000001E-2</v>
      </c>
      <c r="E137" s="12">
        <v>5.6567399999999997E-2</v>
      </c>
      <c r="F137" s="12">
        <v>5.5936100000000002E-2</v>
      </c>
      <c r="G137" s="12">
        <v>5.5178499999999998E-2</v>
      </c>
      <c r="H137" s="12">
        <v>6.5532300000000002E-2</v>
      </c>
      <c r="I137" s="12">
        <v>9.7099000000000005E-2</v>
      </c>
      <c r="J137" s="12">
        <v>0.13422129999999999</v>
      </c>
      <c r="K137" s="12">
        <v>0.1669243</v>
      </c>
      <c r="L137" s="12">
        <v>0.1820763</v>
      </c>
      <c r="M137" s="12">
        <v>0.20038500000000001</v>
      </c>
      <c r="N137" s="12">
        <v>0.2034154</v>
      </c>
      <c r="O137" s="12">
        <v>0.1992486</v>
      </c>
      <c r="P137" s="12">
        <v>0.19179889999999999</v>
      </c>
      <c r="Q137" s="12">
        <v>0.1772782</v>
      </c>
      <c r="R137" s="12">
        <v>0.15985340000000001</v>
      </c>
      <c r="S137" s="12">
        <v>0.14318620000000001</v>
      </c>
      <c r="T137" s="12">
        <v>0.12765550000000001</v>
      </c>
      <c r="U137" s="12">
        <v>0.1133873</v>
      </c>
      <c r="V137" s="12">
        <v>0.1031598</v>
      </c>
      <c r="W137" s="12">
        <v>9.0785599999999994E-2</v>
      </c>
      <c r="X137" s="12">
        <v>8.7123900000000004E-2</v>
      </c>
      <c r="Y137" s="12">
        <v>7.4244699999999997E-2</v>
      </c>
      <c r="Z137" s="12">
        <v>6.7047499999999996E-2</v>
      </c>
      <c r="AA137" s="13"/>
    </row>
    <row r="138" spans="1:27" ht="7.5" customHeight="1" x14ac:dyDescent="0.35">
      <c r="A138" s="9" t="s">
        <v>6</v>
      </c>
      <c r="B138" s="10">
        <f t="shared" si="2"/>
        <v>43967</v>
      </c>
      <c r="C138" s="11">
        <v>6.0734200000000002E-2</v>
      </c>
      <c r="D138" s="12">
        <v>5.8461399999999997E-2</v>
      </c>
      <c r="E138" s="12">
        <v>5.58098E-2</v>
      </c>
      <c r="F138" s="12">
        <v>5.4042100000000003E-2</v>
      </c>
      <c r="G138" s="12">
        <v>5.30319E-2</v>
      </c>
      <c r="H138" s="12">
        <v>5.66937E-2</v>
      </c>
      <c r="I138" s="12">
        <v>7.0835499999999996E-2</v>
      </c>
      <c r="J138" s="12">
        <v>8.8639099999999998E-2</v>
      </c>
      <c r="K138" s="12">
        <v>0.112756</v>
      </c>
      <c r="L138" s="12">
        <v>0.12449880000000001</v>
      </c>
      <c r="M138" s="12">
        <v>0.13775680000000001</v>
      </c>
      <c r="N138" s="12">
        <v>0.1380093</v>
      </c>
      <c r="O138" s="12">
        <v>0.13649410000000001</v>
      </c>
      <c r="P138" s="12">
        <v>0.1205845</v>
      </c>
      <c r="Q138" s="12">
        <v>0.1074528</v>
      </c>
      <c r="R138" s="12">
        <v>9.6341399999999994E-2</v>
      </c>
      <c r="S138" s="12">
        <v>9.2553399999999994E-2</v>
      </c>
      <c r="T138" s="12">
        <v>9.2679600000000001E-2</v>
      </c>
      <c r="U138" s="12">
        <v>8.8891600000000001E-2</v>
      </c>
      <c r="V138" s="12">
        <v>8.5987499999999994E-2</v>
      </c>
      <c r="W138" s="12">
        <v>7.7148800000000003E-2</v>
      </c>
      <c r="X138" s="12">
        <v>8.1189399999999995E-2</v>
      </c>
      <c r="Y138" s="12">
        <v>7.34871E-2</v>
      </c>
      <c r="Z138" s="12">
        <v>6.3764600000000005E-2</v>
      </c>
      <c r="AA138" s="13"/>
    </row>
    <row r="139" spans="1:27" ht="7.5" customHeight="1" x14ac:dyDescent="0.35">
      <c r="A139" s="9" t="s">
        <v>7</v>
      </c>
      <c r="B139" s="10">
        <f t="shared" si="2"/>
        <v>43968</v>
      </c>
      <c r="C139" s="11">
        <v>5.77038E-2</v>
      </c>
      <c r="D139" s="12">
        <v>5.5178499999999998E-2</v>
      </c>
      <c r="E139" s="12">
        <v>5.4547100000000001E-2</v>
      </c>
      <c r="F139" s="12">
        <v>5.20218E-2</v>
      </c>
      <c r="G139" s="12">
        <v>4.92439E-2</v>
      </c>
      <c r="H139" s="12">
        <v>4.5834699999999999E-2</v>
      </c>
      <c r="I139" s="12">
        <v>5.01278E-2</v>
      </c>
      <c r="J139" s="12">
        <v>5.5557299999999997E-2</v>
      </c>
      <c r="K139" s="12">
        <v>6.3764600000000005E-2</v>
      </c>
      <c r="L139" s="12">
        <v>7.3613399999999996E-2</v>
      </c>
      <c r="M139" s="12">
        <v>7.4244699999999997E-2</v>
      </c>
      <c r="N139" s="12">
        <v>7.6264999999999999E-2</v>
      </c>
      <c r="O139" s="12">
        <v>7.5254799999999997E-2</v>
      </c>
      <c r="P139" s="12">
        <v>7.5759900000000005E-2</v>
      </c>
      <c r="Q139" s="12">
        <v>7.7022599999999997E-2</v>
      </c>
      <c r="R139" s="12">
        <v>7.6517500000000002E-2</v>
      </c>
      <c r="S139" s="12">
        <v>7.5886200000000001E-2</v>
      </c>
      <c r="T139" s="12">
        <v>7.2855799999999998E-2</v>
      </c>
      <c r="U139" s="12">
        <v>7.0330500000000004E-2</v>
      </c>
      <c r="V139" s="12">
        <v>6.5027299999999996E-2</v>
      </c>
      <c r="W139" s="12">
        <v>6.6542500000000004E-2</v>
      </c>
      <c r="X139" s="12">
        <v>6.96991E-2</v>
      </c>
      <c r="Y139" s="12">
        <v>6.3133300000000003E-2</v>
      </c>
      <c r="Z139" s="12">
        <v>5.6188599999999998E-2</v>
      </c>
      <c r="AA139" s="13"/>
    </row>
    <row r="140" spans="1:27" ht="7.5" customHeight="1" x14ac:dyDescent="0.35">
      <c r="A140" s="9" t="s">
        <v>8</v>
      </c>
      <c r="B140" s="10">
        <f t="shared" si="2"/>
        <v>43969</v>
      </c>
      <c r="C140" s="11">
        <v>5.3663299999999997E-2</v>
      </c>
      <c r="D140" s="12">
        <v>5.20218E-2</v>
      </c>
      <c r="E140" s="12">
        <v>5.0506599999999999E-2</v>
      </c>
      <c r="F140" s="12">
        <v>4.8991399999999997E-2</v>
      </c>
      <c r="G140" s="12">
        <v>4.91177E-2</v>
      </c>
      <c r="H140" s="12">
        <v>5.9345299999999997E-2</v>
      </c>
      <c r="I140" s="12">
        <v>8.7502700000000003E-2</v>
      </c>
      <c r="J140" s="12">
        <v>0.12740290000000001</v>
      </c>
      <c r="K140" s="12">
        <v>0.15505530000000001</v>
      </c>
      <c r="L140" s="12">
        <v>0.17058609999999999</v>
      </c>
      <c r="M140" s="12">
        <v>0.17891969999999999</v>
      </c>
      <c r="N140" s="12">
        <v>0.18081369999999999</v>
      </c>
      <c r="O140" s="12">
        <v>0.18182380000000001</v>
      </c>
      <c r="P140" s="12">
        <v>0.1785409</v>
      </c>
      <c r="Q140" s="12">
        <v>0.16376769999999999</v>
      </c>
      <c r="R140" s="12">
        <v>0.1483632</v>
      </c>
      <c r="S140" s="12">
        <v>0.1325799</v>
      </c>
      <c r="T140" s="12">
        <v>0.1189431</v>
      </c>
      <c r="U140" s="12">
        <v>0.1080841</v>
      </c>
      <c r="V140" s="12">
        <v>9.8614199999999999E-2</v>
      </c>
      <c r="W140" s="12">
        <v>8.2957100000000006E-2</v>
      </c>
      <c r="X140" s="12">
        <v>7.8032699999999997E-2</v>
      </c>
      <c r="Y140" s="12">
        <v>6.8689E-2</v>
      </c>
      <c r="Z140" s="12">
        <v>6.0229100000000001E-2</v>
      </c>
      <c r="AA140" s="13"/>
    </row>
    <row r="141" spans="1:27" ht="7.5" customHeight="1" x14ac:dyDescent="0.35">
      <c r="A141" s="9" t="s">
        <v>9</v>
      </c>
      <c r="B141" s="10">
        <f t="shared" si="2"/>
        <v>43970</v>
      </c>
      <c r="C141" s="11">
        <v>5.7451299999999997E-2</v>
      </c>
      <c r="D141" s="12">
        <v>5.6062300000000002E-2</v>
      </c>
      <c r="E141" s="12">
        <v>5.3789499999999997E-2</v>
      </c>
      <c r="F141" s="12">
        <v>5.2274300000000003E-2</v>
      </c>
      <c r="G141" s="12">
        <v>5.2274300000000003E-2</v>
      </c>
      <c r="H141" s="12">
        <v>6.1744300000000002E-2</v>
      </c>
      <c r="I141" s="12">
        <v>9.2300800000000002E-2</v>
      </c>
      <c r="J141" s="12">
        <v>0.12740290000000001</v>
      </c>
      <c r="K141" s="12">
        <v>0.15783320000000001</v>
      </c>
      <c r="L141" s="12">
        <v>0.18030860000000001</v>
      </c>
      <c r="M141" s="12">
        <v>0.18296019999999999</v>
      </c>
      <c r="N141" s="12">
        <v>0.1902837</v>
      </c>
      <c r="O141" s="12">
        <v>0.18788460000000001</v>
      </c>
      <c r="P141" s="12">
        <v>0.1819501</v>
      </c>
      <c r="Q141" s="12">
        <v>0.17197499999999999</v>
      </c>
      <c r="R141" s="12">
        <v>0.15063599999999999</v>
      </c>
      <c r="S141" s="12">
        <v>0.13889319999999999</v>
      </c>
      <c r="T141" s="12">
        <v>0.12601399999999999</v>
      </c>
      <c r="U141" s="12">
        <v>0.10694770000000001</v>
      </c>
      <c r="V141" s="12">
        <v>9.8992999999999998E-2</v>
      </c>
      <c r="W141" s="12">
        <v>8.3083400000000002E-2</v>
      </c>
      <c r="X141" s="12">
        <v>8.1315600000000002E-2</v>
      </c>
      <c r="Y141" s="12">
        <v>6.9951700000000006E-2</v>
      </c>
      <c r="Z141" s="12">
        <v>6.1239300000000003E-2</v>
      </c>
      <c r="AA141" s="13"/>
    </row>
    <row r="142" spans="1:27" ht="7.5" customHeight="1" x14ac:dyDescent="0.35">
      <c r="A142" s="9" t="s">
        <v>3</v>
      </c>
      <c r="B142" s="10">
        <f t="shared" si="2"/>
        <v>43971</v>
      </c>
      <c r="C142" s="11">
        <v>5.8082599999999998E-2</v>
      </c>
      <c r="D142" s="12">
        <v>5.7072499999999998E-2</v>
      </c>
      <c r="E142" s="12">
        <v>5.58098E-2</v>
      </c>
      <c r="F142" s="12">
        <v>5.4673399999999997E-2</v>
      </c>
      <c r="G142" s="12">
        <v>5.4673399999999997E-2</v>
      </c>
      <c r="H142" s="12">
        <v>6.4522200000000002E-2</v>
      </c>
      <c r="I142" s="12">
        <v>9.2679600000000001E-2</v>
      </c>
      <c r="J142" s="12">
        <v>0.12942319999999999</v>
      </c>
      <c r="K142" s="12">
        <v>0.160106</v>
      </c>
      <c r="L142" s="12">
        <v>0.1763943</v>
      </c>
      <c r="M142" s="12">
        <v>0.18371779999999999</v>
      </c>
      <c r="N142" s="12">
        <v>0.19003110000000001</v>
      </c>
      <c r="O142" s="12">
        <v>0.19255649999999999</v>
      </c>
      <c r="P142" s="12">
        <v>0.1839703</v>
      </c>
      <c r="Q142" s="12">
        <v>0.16932340000000001</v>
      </c>
      <c r="R142" s="12">
        <v>0.15694930000000001</v>
      </c>
      <c r="S142" s="12">
        <v>0.14394380000000001</v>
      </c>
      <c r="T142" s="12">
        <v>0.12550890000000001</v>
      </c>
      <c r="U142" s="12">
        <v>0.1128823</v>
      </c>
      <c r="V142" s="12">
        <v>0.10113949999999999</v>
      </c>
      <c r="W142" s="12">
        <v>8.8134000000000004E-2</v>
      </c>
      <c r="X142" s="12">
        <v>8.2199499999999995E-2</v>
      </c>
      <c r="Y142" s="12">
        <v>7.0330500000000004E-2</v>
      </c>
      <c r="Z142" s="12">
        <v>6.2249400000000003E-2</v>
      </c>
      <c r="AA142" s="13"/>
    </row>
    <row r="143" spans="1:27" ht="7.5" customHeight="1" x14ac:dyDescent="0.35">
      <c r="A143" s="9" t="s">
        <v>4</v>
      </c>
      <c r="B143" s="10">
        <f t="shared" si="2"/>
        <v>43972</v>
      </c>
      <c r="C143" s="11">
        <v>5.8208900000000001E-2</v>
      </c>
      <c r="D143" s="12">
        <v>5.6441100000000001E-2</v>
      </c>
      <c r="E143" s="12">
        <v>5.5431000000000001E-2</v>
      </c>
      <c r="F143" s="12">
        <v>5.4168300000000003E-2</v>
      </c>
      <c r="G143" s="12">
        <v>5.3537000000000001E-2</v>
      </c>
      <c r="H143" s="12">
        <v>6.3259499999999996E-2</v>
      </c>
      <c r="I143" s="12">
        <v>9.1922000000000004E-2</v>
      </c>
      <c r="J143" s="12">
        <v>0.1290444</v>
      </c>
      <c r="K143" s="12">
        <v>0.15922210000000001</v>
      </c>
      <c r="L143" s="12">
        <v>0.17462659999999999</v>
      </c>
      <c r="M143" s="12">
        <v>0.18220259999999999</v>
      </c>
      <c r="N143" s="12">
        <v>0.1930615</v>
      </c>
      <c r="O143" s="12">
        <v>0.1896523</v>
      </c>
      <c r="P143" s="12">
        <v>0.18220259999999999</v>
      </c>
      <c r="Q143" s="12">
        <v>0.17462659999999999</v>
      </c>
      <c r="R143" s="12">
        <v>0.1580857</v>
      </c>
      <c r="S143" s="12">
        <v>0.14407010000000001</v>
      </c>
      <c r="T143" s="12">
        <v>0.13005449999999999</v>
      </c>
      <c r="U143" s="12">
        <v>0.11452370000000001</v>
      </c>
      <c r="V143" s="12">
        <v>0.1018971</v>
      </c>
      <c r="W143" s="12">
        <v>8.5608699999999996E-2</v>
      </c>
      <c r="X143" s="12">
        <v>8.1189399999999995E-2</v>
      </c>
      <c r="Y143" s="12">
        <v>7.0961800000000005E-2</v>
      </c>
      <c r="Z143" s="12">
        <v>6.2628199999999995E-2</v>
      </c>
      <c r="AA143" s="13"/>
    </row>
    <row r="144" spans="1:27" ht="7.5" customHeight="1" x14ac:dyDescent="0.35">
      <c r="A144" s="9" t="s">
        <v>5</v>
      </c>
      <c r="B144" s="10">
        <f t="shared" si="2"/>
        <v>43973</v>
      </c>
      <c r="C144" s="11">
        <v>5.8713899999999999E-2</v>
      </c>
      <c r="D144" s="12">
        <v>5.6441100000000001E-2</v>
      </c>
      <c r="E144" s="12">
        <v>5.58098E-2</v>
      </c>
      <c r="F144" s="12">
        <v>5.4547100000000001E-2</v>
      </c>
      <c r="G144" s="12">
        <v>5.2653100000000001E-2</v>
      </c>
      <c r="H144" s="12">
        <v>6.3512100000000002E-2</v>
      </c>
      <c r="I144" s="12">
        <v>9.2427099999999998E-2</v>
      </c>
      <c r="J144" s="12">
        <v>0.12828680000000001</v>
      </c>
      <c r="K144" s="12">
        <v>0.15985340000000001</v>
      </c>
      <c r="L144" s="12">
        <v>0.18232889999999999</v>
      </c>
      <c r="M144" s="12">
        <v>0.1896523</v>
      </c>
      <c r="N144" s="12">
        <v>0.1950818</v>
      </c>
      <c r="O144" s="12">
        <v>0.1977334</v>
      </c>
      <c r="P144" s="12">
        <v>0.18876850000000001</v>
      </c>
      <c r="Q144" s="12">
        <v>0.17626810000000001</v>
      </c>
      <c r="R144" s="12">
        <v>0.16591420000000001</v>
      </c>
      <c r="S144" s="12">
        <v>0.14987839999999999</v>
      </c>
      <c r="T144" s="12">
        <v>0.13270609999999999</v>
      </c>
      <c r="U144" s="12">
        <v>0.1151551</v>
      </c>
      <c r="V144" s="12">
        <v>0.1058113</v>
      </c>
      <c r="W144" s="12">
        <v>9.0027999999999997E-2</v>
      </c>
      <c r="X144" s="12">
        <v>8.5608699999999996E-2</v>
      </c>
      <c r="Y144" s="12">
        <v>7.6264999999999999E-2</v>
      </c>
      <c r="Z144" s="12">
        <v>6.7805099999999993E-2</v>
      </c>
      <c r="AA144" s="13"/>
    </row>
    <row r="145" spans="1:27" ht="7.5" customHeight="1" x14ac:dyDescent="0.35">
      <c r="A145" s="9" t="s">
        <v>6</v>
      </c>
      <c r="B145" s="10">
        <f t="shared" si="2"/>
        <v>43974</v>
      </c>
      <c r="C145" s="11">
        <v>6.1491799999999999E-2</v>
      </c>
      <c r="D145" s="12">
        <v>5.9345299999999997E-2</v>
      </c>
      <c r="E145" s="12">
        <v>5.7451299999999997E-2</v>
      </c>
      <c r="F145" s="12">
        <v>5.49259E-2</v>
      </c>
      <c r="G145" s="12">
        <v>5.2779399999999997E-2</v>
      </c>
      <c r="H145" s="12">
        <v>5.5557299999999997E-2</v>
      </c>
      <c r="I145" s="12">
        <v>6.9825399999999996E-2</v>
      </c>
      <c r="J145" s="12">
        <v>9.2300800000000002E-2</v>
      </c>
      <c r="K145" s="12">
        <v>0.1130085</v>
      </c>
      <c r="L145" s="12">
        <v>0.12752920000000001</v>
      </c>
      <c r="M145" s="12">
        <v>0.1387669</v>
      </c>
      <c r="N145" s="12">
        <v>0.14116600000000001</v>
      </c>
      <c r="O145" s="12">
        <v>0.13763049999999999</v>
      </c>
      <c r="P145" s="12">
        <v>0.1219735</v>
      </c>
      <c r="Q145" s="12">
        <v>0.1132611</v>
      </c>
      <c r="R145" s="12">
        <v>9.9498000000000003E-2</v>
      </c>
      <c r="S145" s="12">
        <v>9.7730300000000006E-2</v>
      </c>
      <c r="T145" s="12">
        <v>9.3058399999999999E-2</v>
      </c>
      <c r="U145" s="12">
        <v>9.10382E-2</v>
      </c>
      <c r="V145" s="12">
        <v>8.9649199999999998E-2</v>
      </c>
      <c r="W145" s="12">
        <v>7.8790299999999994E-2</v>
      </c>
      <c r="X145" s="12">
        <v>7.9926700000000003E-2</v>
      </c>
      <c r="Y145" s="12">
        <v>7.2603299999999996E-2</v>
      </c>
      <c r="Z145" s="12">
        <v>6.4017099999999993E-2</v>
      </c>
      <c r="AA145" s="13"/>
    </row>
    <row r="146" spans="1:27" ht="7.5" customHeight="1" x14ac:dyDescent="0.35">
      <c r="A146" s="9" t="s">
        <v>7</v>
      </c>
      <c r="B146" s="10">
        <f t="shared" si="2"/>
        <v>43975</v>
      </c>
      <c r="C146" s="11">
        <v>6.3512100000000002E-2</v>
      </c>
      <c r="D146" s="12">
        <v>6.0607899999999999E-2</v>
      </c>
      <c r="E146" s="12">
        <v>5.8461399999999997E-2</v>
      </c>
      <c r="F146" s="12">
        <v>5.2779399999999997E-2</v>
      </c>
      <c r="G146" s="12">
        <v>4.82338E-2</v>
      </c>
      <c r="H146" s="12">
        <v>4.5077100000000002E-2</v>
      </c>
      <c r="I146" s="12">
        <v>4.9749000000000002E-2</v>
      </c>
      <c r="J146" s="12">
        <v>5.58098E-2</v>
      </c>
      <c r="K146" s="12">
        <v>6.5153500000000003E-2</v>
      </c>
      <c r="L146" s="12">
        <v>7.7275099999999999E-2</v>
      </c>
      <c r="M146" s="12">
        <v>8.1315600000000002E-2</v>
      </c>
      <c r="N146" s="12">
        <v>8.3335900000000004E-2</v>
      </c>
      <c r="O146" s="12">
        <v>8.3335900000000004E-2</v>
      </c>
      <c r="P146" s="12">
        <v>8.1820699999999996E-2</v>
      </c>
      <c r="Q146" s="12">
        <v>8.1820699999999996E-2</v>
      </c>
      <c r="R146" s="12">
        <v>8.0558000000000005E-2</v>
      </c>
      <c r="S146" s="12">
        <v>8.1063099999999999E-2</v>
      </c>
      <c r="T146" s="12">
        <v>8.3714700000000003E-2</v>
      </c>
      <c r="U146" s="12">
        <v>8.1441899999999998E-2</v>
      </c>
      <c r="V146" s="12">
        <v>7.2098200000000001E-2</v>
      </c>
      <c r="W146" s="12">
        <v>7.14669E-2</v>
      </c>
      <c r="X146" s="12">
        <v>7.1845699999999998E-2</v>
      </c>
      <c r="Y146" s="12">
        <v>6.4143400000000003E-2</v>
      </c>
      <c r="Z146" s="12">
        <v>5.7325000000000001E-2</v>
      </c>
      <c r="AA146" s="13"/>
    </row>
    <row r="147" spans="1:27" ht="7.5" customHeight="1" x14ac:dyDescent="0.35">
      <c r="A147" s="9" t="s">
        <v>8</v>
      </c>
      <c r="B147" s="10">
        <f t="shared" si="2"/>
        <v>43976</v>
      </c>
      <c r="C147" s="11">
        <v>5.2526900000000001E-2</v>
      </c>
      <c r="D147" s="12">
        <v>5.1643000000000001E-2</v>
      </c>
      <c r="E147" s="12">
        <v>4.9749000000000002E-2</v>
      </c>
      <c r="F147" s="12">
        <v>4.82338E-2</v>
      </c>
      <c r="G147" s="12">
        <v>4.7981299999999998E-2</v>
      </c>
      <c r="H147" s="12">
        <v>5.85877E-2</v>
      </c>
      <c r="I147" s="12">
        <v>8.8639099999999998E-2</v>
      </c>
      <c r="J147" s="12">
        <v>0.12588769999999999</v>
      </c>
      <c r="K147" s="12">
        <v>0.1531613</v>
      </c>
      <c r="L147" s="12">
        <v>0.1683133</v>
      </c>
      <c r="M147" s="12">
        <v>0.18157129999999999</v>
      </c>
      <c r="N147" s="12">
        <v>0.1819501</v>
      </c>
      <c r="O147" s="12">
        <v>0.1791722</v>
      </c>
      <c r="P147" s="12">
        <v>0.17816209999999999</v>
      </c>
      <c r="Q147" s="12">
        <v>0.16793449999999999</v>
      </c>
      <c r="R147" s="12">
        <v>0.15366640000000001</v>
      </c>
      <c r="S147" s="12">
        <v>0.13409499999999999</v>
      </c>
      <c r="T147" s="12">
        <v>0.1185643</v>
      </c>
      <c r="U147" s="12">
        <v>0.1061901</v>
      </c>
      <c r="V147" s="12">
        <v>9.5962599999999995E-2</v>
      </c>
      <c r="W147" s="12">
        <v>8.1820699999999996E-2</v>
      </c>
      <c r="X147" s="12">
        <v>7.9169100000000006E-2</v>
      </c>
      <c r="Y147" s="12">
        <v>6.8689E-2</v>
      </c>
      <c r="Z147" s="12">
        <v>6.0229100000000001E-2</v>
      </c>
      <c r="AA147" s="13"/>
    </row>
    <row r="148" spans="1:27" ht="7.5" customHeight="1" x14ac:dyDescent="0.35">
      <c r="A148" s="9" t="s">
        <v>9</v>
      </c>
      <c r="B148" s="10">
        <f t="shared" si="2"/>
        <v>43977</v>
      </c>
      <c r="C148" s="11">
        <v>5.7451299999999997E-2</v>
      </c>
      <c r="D148" s="12">
        <v>5.5683499999999997E-2</v>
      </c>
      <c r="E148" s="12">
        <v>5.3789499999999997E-2</v>
      </c>
      <c r="F148" s="12">
        <v>5.1516699999999999E-2</v>
      </c>
      <c r="G148" s="12">
        <v>5.1516699999999999E-2</v>
      </c>
      <c r="H148" s="12">
        <v>6.2501899999999999E-2</v>
      </c>
      <c r="I148" s="12">
        <v>9.0027999999999997E-2</v>
      </c>
      <c r="J148" s="12">
        <v>0.12588769999999999</v>
      </c>
      <c r="K148" s="12">
        <v>0.15404519999999999</v>
      </c>
      <c r="L148" s="12">
        <v>0.1723538</v>
      </c>
      <c r="M148" s="12">
        <v>0.18106620000000001</v>
      </c>
      <c r="N148" s="12">
        <v>0.1834653</v>
      </c>
      <c r="O148" s="12">
        <v>0.18296019999999999</v>
      </c>
      <c r="P148" s="12">
        <v>0.17967730000000001</v>
      </c>
      <c r="Q148" s="12">
        <v>0.1765206</v>
      </c>
      <c r="R148" s="12">
        <v>0.15631800000000001</v>
      </c>
      <c r="S148" s="12">
        <v>0.1381356</v>
      </c>
      <c r="T148" s="12">
        <v>0.12752920000000001</v>
      </c>
      <c r="U148" s="12">
        <v>0.1088417</v>
      </c>
      <c r="V148" s="12">
        <v>0.100887</v>
      </c>
      <c r="W148" s="12">
        <v>8.5356199999999993E-2</v>
      </c>
      <c r="X148" s="12">
        <v>8.0558000000000005E-2</v>
      </c>
      <c r="Y148" s="12">
        <v>6.9194099999999994E-2</v>
      </c>
      <c r="Z148" s="12">
        <v>6.0860499999999998E-2</v>
      </c>
      <c r="AA148" s="13"/>
    </row>
    <row r="149" spans="1:27" ht="7.5" customHeight="1" x14ac:dyDescent="0.35">
      <c r="A149" s="9" t="s">
        <v>3</v>
      </c>
      <c r="B149" s="10">
        <f t="shared" si="2"/>
        <v>43978</v>
      </c>
      <c r="C149" s="11">
        <v>5.7325000000000001E-2</v>
      </c>
      <c r="D149" s="12">
        <v>5.66937E-2</v>
      </c>
      <c r="E149" s="12">
        <v>5.5052200000000003E-2</v>
      </c>
      <c r="F149" s="12">
        <v>5.3537000000000001E-2</v>
      </c>
      <c r="G149" s="12">
        <v>5.3158200000000003E-2</v>
      </c>
      <c r="H149" s="12">
        <v>6.3764600000000005E-2</v>
      </c>
      <c r="I149" s="12">
        <v>9.1922000000000004E-2</v>
      </c>
      <c r="J149" s="12">
        <v>0.13093840000000001</v>
      </c>
      <c r="K149" s="12">
        <v>0.16654550000000001</v>
      </c>
      <c r="L149" s="12">
        <v>0.18775829999999999</v>
      </c>
      <c r="M149" s="12">
        <v>0.1916726</v>
      </c>
      <c r="N149" s="12">
        <v>0.1930615</v>
      </c>
      <c r="O149" s="12">
        <v>0.20354159999999999</v>
      </c>
      <c r="P149" s="12">
        <v>0.19609190000000001</v>
      </c>
      <c r="Q149" s="12">
        <v>0.1806874</v>
      </c>
      <c r="R149" s="12">
        <v>0.16604050000000001</v>
      </c>
      <c r="S149" s="12">
        <v>0.14811060000000001</v>
      </c>
      <c r="T149" s="12">
        <v>0.1262665</v>
      </c>
      <c r="U149" s="12">
        <v>0.1113671</v>
      </c>
      <c r="V149" s="12">
        <v>0.1003819</v>
      </c>
      <c r="W149" s="12">
        <v>8.6618799999999996E-2</v>
      </c>
      <c r="X149" s="12">
        <v>7.9169100000000006E-2</v>
      </c>
      <c r="Y149" s="12">
        <v>6.9572899999999993E-2</v>
      </c>
      <c r="Z149" s="12">
        <v>6.1870599999999998E-2</v>
      </c>
      <c r="AA149" s="13"/>
    </row>
    <row r="150" spans="1:27" ht="7.5" customHeight="1" x14ac:dyDescent="0.35">
      <c r="A150" s="9" t="s">
        <v>4</v>
      </c>
      <c r="B150" s="10">
        <f t="shared" si="2"/>
        <v>43979</v>
      </c>
      <c r="C150" s="11">
        <v>5.8208900000000001E-2</v>
      </c>
      <c r="D150" s="12">
        <v>5.68199E-2</v>
      </c>
      <c r="E150" s="12">
        <v>5.58098E-2</v>
      </c>
      <c r="F150" s="12">
        <v>5.4547100000000001E-2</v>
      </c>
      <c r="G150" s="12">
        <v>5.39158E-2</v>
      </c>
      <c r="H150" s="12">
        <v>6.4017099999999993E-2</v>
      </c>
      <c r="I150" s="12">
        <v>9.0785599999999994E-2</v>
      </c>
      <c r="J150" s="12">
        <v>0.13018080000000001</v>
      </c>
      <c r="K150" s="12">
        <v>0.16225249999999999</v>
      </c>
      <c r="L150" s="12">
        <v>0.17462659999999999</v>
      </c>
      <c r="M150" s="12">
        <v>0.18371779999999999</v>
      </c>
      <c r="N150" s="12">
        <v>0.18662190000000001</v>
      </c>
      <c r="O150" s="12">
        <v>0.18662190000000001</v>
      </c>
      <c r="P150" s="12">
        <v>0.18371779999999999</v>
      </c>
      <c r="Q150" s="12">
        <v>0.17197499999999999</v>
      </c>
      <c r="R150" s="12">
        <v>0.1524037</v>
      </c>
      <c r="S150" s="12">
        <v>0.14444889999999999</v>
      </c>
      <c r="T150" s="12">
        <v>0.12588769999999999</v>
      </c>
      <c r="U150" s="12">
        <v>0.1114933</v>
      </c>
      <c r="V150" s="12">
        <v>0.1018971</v>
      </c>
      <c r="W150" s="12">
        <v>8.3714700000000003E-2</v>
      </c>
      <c r="X150" s="12">
        <v>8.1947000000000006E-2</v>
      </c>
      <c r="Y150" s="12">
        <v>6.9825399999999996E-2</v>
      </c>
      <c r="Z150" s="12">
        <v>6.3006999999999994E-2</v>
      </c>
      <c r="AA150" s="13"/>
    </row>
    <row r="151" spans="1:27" ht="7.5" customHeight="1" x14ac:dyDescent="0.35">
      <c r="A151" s="9" t="s">
        <v>5</v>
      </c>
      <c r="B151" s="10">
        <f t="shared" si="2"/>
        <v>43980</v>
      </c>
      <c r="C151" s="11">
        <v>5.9471499999999997E-2</v>
      </c>
      <c r="D151" s="12">
        <v>5.7956300000000002E-2</v>
      </c>
      <c r="E151" s="12">
        <v>5.6188599999999998E-2</v>
      </c>
      <c r="F151" s="12">
        <v>5.5304699999999998E-2</v>
      </c>
      <c r="G151" s="12">
        <v>5.30319E-2</v>
      </c>
      <c r="H151" s="12">
        <v>6.3512100000000002E-2</v>
      </c>
      <c r="I151" s="12">
        <v>9.2427099999999998E-2</v>
      </c>
      <c r="J151" s="12">
        <v>0.1290444</v>
      </c>
      <c r="K151" s="12">
        <v>0.16174740000000001</v>
      </c>
      <c r="L151" s="12">
        <v>0.17891969999999999</v>
      </c>
      <c r="M151" s="12">
        <v>0.1881371</v>
      </c>
      <c r="N151" s="12">
        <v>0.1901574</v>
      </c>
      <c r="O151" s="12">
        <v>0.19053619999999999</v>
      </c>
      <c r="P151" s="12">
        <v>0.18308650000000001</v>
      </c>
      <c r="Q151" s="12">
        <v>0.1690709</v>
      </c>
      <c r="R151" s="12">
        <v>0.1621262</v>
      </c>
      <c r="S151" s="12">
        <v>0.14609040000000001</v>
      </c>
      <c r="T151" s="12">
        <v>0.12513009999999999</v>
      </c>
      <c r="U151" s="12">
        <v>0.1109883</v>
      </c>
      <c r="V151" s="12">
        <v>0.10353859999999999</v>
      </c>
      <c r="W151" s="12">
        <v>8.4724800000000003E-2</v>
      </c>
      <c r="X151" s="12">
        <v>8.3714700000000003E-2</v>
      </c>
      <c r="Y151" s="12">
        <v>7.5507400000000002E-2</v>
      </c>
      <c r="Z151" s="12">
        <v>6.7047499999999996E-2</v>
      </c>
      <c r="AA151" s="13"/>
    </row>
    <row r="152" spans="1:27" ht="7.5" customHeight="1" x14ac:dyDescent="0.35">
      <c r="A152" s="9" t="s">
        <v>6</v>
      </c>
      <c r="B152" s="10">
        <f t="shared" si="2"/>
        <v>43981</v>
      </c>
      <c r="C152" s="11">
        <v>6.1491799999999999E-2</v>
      </c>
      <c r="D152" s="12">
        <v>5.85877E-2</v>
      </c>
      <c r="E152" s="12">
        <v>5.66937E-2</v>
      </c>
      <c r="F152" s="12">
        <v>5.4547100000000001E-2</v>
      </c>
      <c r="G152" s="12">
        <v>5.2400599999999999E-2</v>
      </c>
      <c r="H152" s="12">
        <v>5.5557299999999997E-2</v>
      </c>
      <c r="I152" s="12">
        <v>6.9446599999999997E-2</v>
      </c>
      <c r="J152" s="12">
        <v>9.0785599999999994E-2</v>
      </c>
      <c r="K152" s="12">
        <v>0.1126297</v>
      </c>
      <c r="L152" s="12">
        <v>0.12525639999999999</v>
      </c>
      <c r="M152" s="12">
        <v>0.13687289999999999</v>
      </c>
      <c r="N152" s="12">
        <v>0.13851440000000001</v>
      </c>
      <c r="O152" s="12">
        <v>0.1353577</v>
      </c>
      <c r="P152" s="12">
        <v>0.1215947</v>
      </c>
      <c r="Q152" s="12">
        <v>0.1136399</v>
      </c>
      <c r="R152" s="12">
        <v>0.10252840000000001</v>
      </c>
      <c r="S152" s="12">
        <v>0.1003819</v>
      </c>
      <c r="T152" s="12">
        <v>9.4573599999999994E-2</v>
      </c>
      <c r="U152" s="12">
        <v>9.1795799999999997E-2</v>
      </c>
      <c r="V152" s="12">
        <v>8.9649199999999998E-2</v>
      </c>
      <c r="W152" s="12">
        <v>8.0305500000000002E-2</v>
      </c>
      <c r="X152" s="12">
        <v>8.1063099999999999E-2</v>
      </c>
      <c r="Y152" s="12">
        <v>7.44972E-2</v>
      </c>
      <c r="Z152" s="12">
        <v>6.6668699999999997E-2</v>
      </c>
      <c r="AA152" s="13"/>
    </row>
    <row r="153" spans="1:27" ht="7.5" customHeight="1" thickBot="1" x14ac:dyDescent="0.4">
      <c r="A153" s="14" t="s">
        <v>7</v>
      </c>
      <c r="B153" s="15">
        <f t="shared" si="2"/>
        <v>43982</v>
      </c>
      <c r="C153" s="16">
        <v>6.2375699999999999E-2</v>
      </c>
      <c r="D153" s="17">
        <v>5.9471499999999997E-2</v>
      </c>
      <c r="E153" s="17">
        <v>5.6567399999999997E-2</v>
      </c>
      <c r="F153" s="17">
        <v>5.0885399999999997E-2</v>
      </c>
      <c r="G153" s="17">
        <v>4.7476200000000003E-2</v>
      </c>
      <c r="H153" s="17">
        <v>4.5077100000000002E-2</v>
      </c>
      <c r="I153" s="17">
        <v>4.9749000000000002E-2</v>
      </c>
      <c r="J153" s="17">
        <v>5.5431000000000001E-2</v>
      </c>
      <c r="K153" s="17">
        <v>6.4774700000000004E-2</v>
      </c>
      <c r="L153" s="17">
        <v>7.4244699999999997E-2</v>
      </c>
      <c r="M153" s="17">
        <v>7.8285199999999999E-2</v>
      </c>
      <c r="N153" s="17">
        <v>8.1820699999999996E-2</v>
      </c>
      <c r="O153" s="17">
        <v>8.2578299999999993E-2</v>
      </c>
      <c r="P153" s="17">
        <v>8.1820699999999996E-2</v>
      </c>
      <c r="Q153" s="17">
        <v>8.2199499999999995E-2</v>
      </c>
      <c r="R153" s="17">
        <v>8.1315600000000002E-2</v>
      </c>
      <c r="S153" s="17">
        <v>8.1063099999999999E-2</v>
      </c>
      <c r="T153" s="17">
        <v>8.3335900000000004E-2</v>
      </c>
      <c r="U153" s="17">
        <v>8.2578299999999993E-2</v>
      </c>
      <c r="V153" s="17">
        <v>7.2098200000000001E-2</v>
      </c>
      <c r="W153" s="17">
        <v>7.1088100000000001E-2</v>
      </c>
      <c r="X153" s="17">
        <v>7.2603299999999996E-2</v>
      </c>
      <c r="Y153" s="17">
        <v>6.5658599999999998E-2</v>
      </c>
      <c r="Z153" s="17">
        <v>5.8461399999999997E-2</v>
      </c>
      <c r="AA153" s="18"/>
    </row>
    <row r="154" spans="1:27" ht="7.5" customHeight="1" x14ac:dyDescent="0.35">
      <c r="A154" s="9" t="s">
        <v>8</v>
      </c>
      <c r="B154" s="10">
        <f t="shared" si="2"/>
        <v>43983</v>
      </c>
      <c r="C154" s="11">
        <v>5.5178499999999998E-2</v>
      </c>
      <c r="D154" s="12">
        <v>5.4547100000000001E-2</v>
      </c>
      <c r="E154" s="12">
        <v>5.30319E-2</v>
      </c>
      <c r="F154" s="12">
        <v>5.0759100000000001E-2</v>
      </c>
      <c r="G154" s="12">
        <v>5.0380300000000003E-2</v>
      </c>
      <c r="H154" s="12">
        <v>6.4017099999999993E-2</v>
      </c>
      <c r="I154" s="12">
        <v>9.1795799999999997E-2</v>
      </c>
      <c r="J154" s="12">
        <v>0.13093840000000001</v>
      </c>
      <c r="K154" s="12">
        <v>0.16225249999999999</v>
      </c>
      <c r="L154" s="12">
        <v>0.17778330000000001</v>
      </c>
      <c r="M154" s="12">
        <v>0.18927350000000001</v>
      </c>
      <c r="N154" s="12">
        <v>0.19533429999999999</v>
      </c>
      <c r="O154" s="12">
        <v>0.19962740000000001</v>
      </c>
      <c r="P154" s="12">
        <v>0.18725330000000001</v>
      </c>
      <c r="Q154" s="12">
        <v>0.1799298</v>
      </c>
      <c r="R154" s="12">
        <v>0.1628838</v>
      </c>
      <c r="S154" s="12">
        <v>0.151141</v>
      </c>
      <c r="T154" s="12">
        <v>0.1372517</v>
      </c>
      <c r="U154" s="12">
        <v>0.1233624</v>
      </c>
      <c r="V154" s="12">
        <v>0.1099781</v>
      </c>
      <c r="W154" s="12">
        <v>9.20483E-2</v>
      </c>
      <c r="X154" s="12">
        <v>8.4093500000000002E-2</v>
      </c>
      <c r="Y154" s="12">
        <v>7.2982099999999994E-2</v>
      </c>
      <c r="Z154" s="12">
        <v>6.4648499999999998E-2</v>
      </c>
      <c r="AA154" s="13"/>
    </row>
    <row r="155" spans="1:27" ht="7.5" customHeight="1" x14ac:dyDescent="0.35">
      <c r="A155" s="9" t="s">
        <v>9</v>
      </c>
      <c r="B155" s="10">
        <f t="shared" si="2"/>
        <v>43984</v>
      </c>
      <c r="C155" s="11">
        <v>5.85877E-2</v>
      </c>
      <c r="D155" s="12">
        <v>5.8208900000000001E-2</v>
      </c>
      <c r="E155" s="12">
        <v>5.6567399999999997E-2</v>
      </c>
      <c r="F155" s="12">
        <v>5.4420900000000001E-2</v>
      </c>
      <c r="G155" s="12">
        <v>5.3410699999999998E-2</v>
      </c>
      <c r="H155" s="12">
        <v>6.59111E-2</v>
      </c>
      <c r="I155" s="12">
        <v>9.5331200000000005E-2</v>
      </c>
      <c r="J155" s="12">
        <v>0.1347264</v>
      </c>
      <c r="K155" s="12">
        <v>0.16237879999999999</v>
      </c>
      <c r="L155" s="12">
        <v>0.18182380000000001</v>
      </c>
      <c r="M155" s="12">
        <v>0.19205140000000001</v>
      </c>
      <c r="N155" s="12">
        <v>0.2000062</v>
      </c>
      <c r="O155" s="12">
        <v>0.19899600000000001</v>
      </c>
      <c r="P155" s="12">
        <v>0.18624309999999999</v>
      </c>
      <c r="Q155" s="12">
        <v>0.17626810000000001</v>
      </c>
      <c r="R155" s="12">
        <v>0.16364139999999999</v>
      </c>
      <c r="S155" s="12">
        <v>0.1469742</v>
      </c>
      <c r="T155" s="12">
        <v>0.13068589999999999</v>
      </c>
      <c r="U155" s="12">
        <v>0.1136399</v>
      </c>
      <c r="V155" s="12">
        <v>0.1046749</v>
      </c>
      <c r="W155" s="12">
        <v>8.7881500000000001E-2</v>
      </c>
      <c r="X155" s="12">
        <v>8.2578299999999993E-2</v>
      </c>
      <c r="Y155" s="12">
        <v>7.1593100000000007E-2</v>
      </c>
      <c r="Z155" s="12">
        <v>6.3259499999999996E-2</v>
      </c>
      <c r="AA155" s="13"/>
    </row>
    <row r="156" spans="1:27" ht="7.5" customHeight="1" x14ac:dyDescent="0.35">
      <c r="A156" s="9" t="s">
        <v>3</v>
      </c>
      <c r="B156" s="10">
        <f t="shared" si="2"/>
        <v>43985</v>
      </c>
      <c r="C156" s="11">
        <v>5.9976599999999998E-2</v>
      </c>
      <c r="D156" s="12">
        <v>5.8335100000000001E-2</v>
      </c>
      <c r="E156" s="12">
        <v>5.6314900000000001E-2</v>
      </c>
      <c r="F156" s="12">
        <v>5.49259E-2</v>
      </c>
      <c r="G156" s="12">
        <v>5.4042100000000003E-2</v>
      </c>
      <c r="H156" s="12">
        <v>6.5027299999999996E-2</v>
      </c>
      <c r="I156" s="12">
        <v>9.5836299999999999E-2</v>
      </c>
      <c r="J156" s="12">
        <v>0.13220109999999999</v>
      </c>
      <c r="K156" s="12">
        <v>0.16048480000000001</v>
      </c>
      <c r="L156" s="12">
        <v>0.17702570000000001</v>
      </c>
      <c r="M156" s="12">
        <v>0.18700069999999999</v>
      </c>
      <c r="N156" s="12">
        <v>0.18801090000000001</v>
      </c>
      <c r="O156" s="12">
        <v>0.19129380000000001</v>
      </c>
      <c r="P156" s="12">
        <v>0.18725330000000001</v>
      </c>
      <c r="Q156" s="12">
        <v>0.17601549999999999</v>
      </c>
      <c r="R156" s="12">
        <v>0.15821199999999999</v>
      </c>
      <c r="S156" s="12">
        <v>0.144954</v>
      </c>
      <c r="T156" s="12">
        <v>0.12866559999999999</v>
      </c>
      <c r="U156" s="12">
        <v>0.11755409999999999</v>
      </c>
      <c r="V156" s="12">
        <v>0.1060639</v>
      </c>
      <c r="W156" s="12">
        <v>8.9649199999999998E-2</v>
      </c>
      <c r="X156" s="12">
        <v>8.5356199999999993E-2</v>
      </c>
      <c r="Y156" s="12">
        <v>7.3739700000000005E-2</v>
      </c>
      <c r="Z156" s="12">
        <v>6.3385800000000006E-2</v>
      </c>
      <c r="AA156" s="13"/>
    </row>
    <row r="157" spans="1:27" ht="7.5" customHeight="1" x14ac:dyDescent="0.35">
      <c r="A157" s="9" t="s">
        <v>4</v>
      </c>
      <c r="B157" s="10">
        <f t="shared" si="2"/>
        <v>43986</v>
      </c>
      <c r="C157" s="11">
        <v>5.85877E-2</v>
      </c>
      <c r="D157" s="12">
        <v>5.8335100000000001E-2</v>
      </c>
      <c r="E157" s="12">
        <v>5.5683499999999997E-2</v>
      </c>
      <c r="F157" s="12">
        <v>5.4168300000000003E-2</v>
      </c>
      <c r="G157" s="12">
        <v>5.39158E-2</v>
      </c>
      <c r="H157" s="12">
        <v>6.3638299999999995E-2</v>
      </c>
      <c r="I157" s="12">
        <v>9.4699900000000004E-2</v>
      </c>
      <c r="J157" s="12">
        <v>0.12929689999999999</v>
      </c>
      <c r="K157" s="12">
        <v>0.15783320000000001</v>
      </c>
      <c r="L157" s="12">
        <v>0.17323769999999999</v>
      </c>
      <c r="M157" s="12">
        <v>0.18851589999999999</v>
      </c>
      <c r="N157" s="12">
        <v>0.1936928</v>
      </c>
      <c r="O157" s="12">
        <v>0.19520799999999999</v>
      </c>
      <c r="P157" s="12">
        <v>0.1847279</v>
      </c>
      <c r="Q157" s="12">
        <v>0.1724801</v>
      </c>
      <c r="R157" s="12">
        <v>0.16250500000000001</v>
      </c>
      <c r="S157" s="12">
        <v>0.15139359999999999</v>
      </c>
      <c r="T157" s="12">
        <v>0.13573650000000001</v>
      </c>
      <c r="U157" s="12">
        <v>0.1180592</v>
      </c>
      <c r="V157" s="12">
        <v>0.1056851</v>
      </c>
      <c r="W157" s="12">
        <v>8.6745100000000006E-2</v>
      </c>
      <c r="X157" s="12">
        <v>8.3714700000000003E-2</v>
      </c>
      <c r="Y157" s="12">
        <v>7.3108300000000001E-2</v>
      </c>
      <c r="Z157" s="12">
        <v>6.5153500000000003E-2</v>
      </c>
      <c r="AA157" s="13"/>
    </row>
    <row r="158" spans="1:27" ht="7.5" customHeight="1" x14ac:dyDescent="0.35">
      <c r="A158" s="9" t="s">
        <v>5</v>
      </c>
      <c r="B158" s="10">
        <f t="shared" si="2"/>
        <v>43987</v>
      </c>
      <c r="C158" s="11">
        <v>6.0229100000000001E-2</v>
      </c>
      <c r="D158" s="12">
        <v>5.8461399999999997E-2</v>
      </c>
      <c r="E158" s="12">
        <v>5.6567399999999997E-2</v>
      </c>
      <c r="F158" s="12">
        <v>5.47997E-2</v>
      </c>
      <c r="G158" s="12">
        <v>5.3410699999999998E-2</v>
      </c>
      <c r="H158" s="12">
        <v>6.5658599999999998E-2</v>
      </c>
      <c r="I158" s="12">
        <v>9.6088800000000002E-2</v>
      </c>
      <c r="J158" s="12">
        <v>0.12866559999999999</v>
      </c>
      <c r="K158" s="12">
        <v>0.1607373</v>
      </c>
      <c r="L158" s="12">
        <v>0.17689940000000001</v>
      </c>
      <c r="M158" s="12">
        <v>0.18561179999999999</v>
      </c>
      <c r="N158" s="12">
        <v>0.19205140000000001</v>
      </c>
      <c r="O158" s="12">
        <v>0.1888947</v>
      </c>
      <c r="P158" s="12">
        <v>0.18725330000000001</v>
      </c>
      <c r="Q158" s="12">
        <v>0.1724801</v>
      </c>
      <c r="R158" s="12">
        <v>0.16035849999999999</v>
      </c>
      <c r="S158" s="12">
        <v>0.1510148</v>
      </c>
      <c r="T158" s="12">
        <v>0.13636780000000001</v>
      </c>
      <c r="U158" s="12">
        <v>0.1190693</v>
      </c>
      <c r="V158" s="12">
        <v>0.1113671</v>
      </c>
      <c r="W158" s="12">
        <v>9.4321100000000005E-2</v>
      </c>
      <c r="X158" s="12">
        <v>9.0406799999999995E-2</v>
      </c>
      <c r="Y158" s="12">
        <v>7.8159000000000006E-2</v>
      </c>
      <c r="Z158" s="12">
        <v>6.96991E-2</v>
      </c>
      <c r="AA158" s="13"/>
    </row>
    <row r="159" spans="1:27" ht="7.5" customHeight="1" x14ac:dyDescent="0.35">
      <c r="A159" s="9" t="s">
        <v>6</v>
      </c>
      <c r="B159" s="10">
        <f t="shared" si="2"/>
        <v>43988</v>
      </c>
      <c r="C159" s="11">
        <v>6.4774700000000004E-2</v>
      </c>
      <c r="D159" s="12">
        <v>6.1239300000000003E-2</v>
      </c>
      <c r="E159" s="12">
        <v>5.8082599999999998E-2</v>
      </c>
      <c r="F159" s="12">
        <v>5.6062300000000002E-2</v>
      </c>
      <c r="G159" s="12">
        <v>5.3789499999999997E-2</v>
      </c>
      <c r="H159" s="12">
        <v>6.0860499999999998E-2</v>
      </c>
      <c r="I159" s="12">
        <v>7.4118500000000004E-2</v>
      </c>
      <c r="J159" s="12">
        <v>9.2174599999999995E-2</v>
      </c>
      <c r="K159" s="12">
        <v>0.1152813</v>
      </c>
      <c r="L159" s="12">
        <v>0.13283239999999999</v>
      </c>
      <c r="M159" s="12">
        <v>0.1414185</v>
      </c>
      <c r="N159" s="12">
        <v>0.1457116</v>
      </c>
      <c r="O159" s="12">
        <v>0.14242859999999999</v>
      </c>
      <c r="P159" s="12">
        <v>0.1344738</v>
      </c>
      <c r="Q159" s="12">
        <v>0.1198269</v>
      </c>
      <c r="R159" s="12">
        <v>0.1118721</v>
      </c>
      <c r="S159" s="12">
        <v>0.1018971</v>
      </c>
      <c r="T159" s="12">
        <v>0.10113949999999999</v>
      </c>
      <c r="U159" s="12">
        <v>9.7730300000000006E-2</v>
      </c>
      <c r="V159" s="12">
        <v>9.4573599999999994E-2</v>
      </c>
      <c r="W159" s="12">
        <v>8.8134000000000004E-2</v>
      </c>
      <c r="X159" s="12">
        <v>8.72502E-2</v>
      </c>
      <c r="Y159" s="12">
        <v>8.2325800000000005E-2</v>
      </c>
      <c r="Z159" s="12">
        <v>7.3108300000000001E-2</v>
      </c>
      <c r="AA159" s="13"/>
    </row>
    <row r="160" spans="1:27" ht="7.5" customHeight="1" x14ac:dyDescent="0.35">
      <c r="A160" s="9" t="s">
        <v>7</v>
      </c>
      <c r="B160" s="10">
        <f t="shared" si="2"/>
        <v>43989</v>
      </c>
      <c r="C160" s="11">
        <v>6.8436499999999997E-2</v>
      </c>
      <c r="D160" s="12">
        <v>6.5279799999999999E-2</v>
      </c>
      <c r="E160" s="12">
        <v>6.0734200000000002E-2</v>
      </c>
      <c r="F160" s="12">
        <v>5.49259E-2</v>
      </c>
      <c r="G160" s="12">
        <v>5.1643000000000001E-2</v>
      </c>
      <c r="H160" s="12">
        <v>4.92439E-2</v>
      </c>
      <c r="I160" s="12">
        <v>5.30319E-2</v>
      </c>
      <c r="J160" s="12">
        <v>5.8713899999999999E-2</v>
      </c>
      <c r="K160" s="12">
        <v>6.4648499999999998E-2</v>
      </c>
      <c r="L160" s="12">
        <v>7.3360900000000007E-2</v>
      </c>
      <c r="M160" s="12">
        <v>7.7401399999999995E-2</v>
      </c>
      <c r="N160" s="12">
        <v>7.9421599999999995E-2</v>
      </c>
      <c r="O160" s="12">
        <v>7.8916600000000003E-2</v>
      </c>
      <c r="P160" s="12">
        <v>7.9421599999999995E-2</v>
      </c>
      <c r="Q160" s="12">
        <v>7.9800399999999994E-2</v>
      </c>
      <c r="R160" s="12">
        <v>7.7527600000000002E-2</v>
      </c>
      <c r="S160" s="12">
        <v>7.7275099999999999E-2</v>
      </c>
      <c r="T160" s="12">
        <v>7.8537800000000005E-2</v>
      </c>
      <c r="U160" s="12">
        <v>7.8663999999999998E-2</v>
      </c>
      <c r="V160" s="12">
        <v>7.3992199999999994E-2</v>
      </c>
      <c r="W160" s="12">
        <v>6.9194099999999994E-2</v>
      </c>
      <c r="X160" s="12">
        <v>6.9825399999999996E-2</v>
      </c>
      <c r="Y160" s="12">
        <v>6.5279799999999999E-2</v>
      </c>
      <c r="Z160" s="12">
        <v>5.85877E-2</v>
      </c>
      <c r="AA160" s="13"/>
    </row>
    <row r="161" spans="1:27" ht="7.5" customHeight="1" x14ac:dyDescent="0.35">
      <c r="A161" s="9" t="s">
        <v>8</v>
      </c>
      <c r="B161" s="10">
        <f t="shared" si="2"/>
        <v>43990</v>
      </c>
      <c r="C161" s="11">
        <v>5.3284499999999999E-2</v>
      </c>
      <c r="D161" s="12">
        <v>5.2274300000000003E-2</v>
      </c>
      <c r="E161" s="12">
        <v>5.0632900000000002E-2</v>
      </c>
      <c r="F161" s="12">
        <v>4.8486300000000003E-2</v>
      </c>
      <c r="G161" s="12">
        <v>4.8991399999999997E-2</v>
      </c>
      <c r="H161" s="12">
        <v>6.0102900000000001E-2</v>
      </c>
      <c r="I161" s="12">
        <v>8.5861199999999999E-2</v>
      </c>
      <c r="J161" s="12">
        <v>0.12487760000000001</v>
      </c>
      <c r="K161" s="12">
        <v>0.1572018</v>
      </c>
      <c r="L161" s="12">
        <v>0.17967730000000001</v>
      </c>
      <c r="M161" s="12">
        <v>0.18498049999999999</v>
      </c>
      <c r="N161" s="12">
        <v>0.1888947</v>
      </c>
      <c r="O161" s="12">
        <v>0.19040989999999999</v>
      </c>
      <c r="P161" s="12">
        <v>0.1840966</v>
      </c>
      <c r="Q161" s="12">
        <v>0.17285890000000001</v>
      </c>
      <c r="R161" s="12">
        <v>0.1565705</v>
      </c>
      <c r="S161" s="12">
        <v>0.14583779999999999</v>
      </c>
      <c r="T161" s="12">
        <v>0.13030710000000001</v>
      </c>
      <c r="U161" s="12">
        <v>0.1140187</v>
      </c>
      <c r="V161" s="12">
        <v>0.1056851</v>
      </c>
      <c r="W161" s="12">
        <v>8.54824E-2</v>
      </c>
      <c r="X161" s="12">
        <v>8.2830799999999996E-2</v>
      </c>
      <c r="Y161" s="12">
        <v>7.4623499999999995E-2</v>
      </c>
      <c r="Z161" s="12">
        <v>6.4143400000000003E-2</v>
      </c>
      <c r="AA161" s="13"/>
    </row>
    <row r="162" spans="1:27" ht="7.5" customHeight="1" x14ac:dyDescent="0.35">
      <c r="A162" s="9" t="s">
        <v>9</v>
      </c>
      <c r="B162" s="10">
        <f t="shared" si="2"/>
        <v>43991</v>
      </c>
      <c r="C162" s="11">
        <v>5.9724100000000002E-2</v>
      </c>
      <c r="D162" s="12">
        <v>5.8082599999999998E-2</v>
      </c>
      <c r="E162" s="12">
        <v>5.6441100000000001E-2</v>
      </c>
      <c r="F162" s="12">
        <v>5.3663299999999997E-2</v>
      </c>
      <c r="G162" s="12">
        <v>5.3158200000000003E-2</v>
      </c>
      <c r="H162" s="12">
        <v>6.5027299999999996E-2</v>
      </c>
      <c r="I162" s="12">
        <v>9.3689800000000004E-2</v>
      </c>
      <c r="J162" s="12">
        <v>0.13144349999999999</v>
      </c>
      <c r="K162" s="12">
        <v>0.16263130000000001</v>
      </c>
      <c r="L162" s="12">
        <v>0.18359149999999999</v>
      </c>
      <c r="M162" s="12">
        <v>0.1854855</v>
      </c>
      <c r="N162" s="12">
        <v>0.18498049999999999</v>
      </c>
      <c r="O162" s="12">
        <v>0.18801090000000001</v>
      </c>
      <c r="P162" s="12">
        <v>0.1875058</v>
      </c>
      <c r="Q162" s="12">
        <v>0.1834653</v>
      </c>
      <c r="R162" s="12">
        <v>0.158717</v>
      </c>
      <c r="S162" s="12">
        <v>0.14596410000000001</v>
      </c>
      <c r="T162" s="12">
        <v>0.13169600000000001</v>
      </c>
      <c r="U162" s="12">
        <v>0.1137661</v>
      </c>
      <c r="V162" s="12">
        <v>0.1058113</v>
      </c>
      <c r="W162" s="12">
        <v>8.82603E-2</v>
      </c>
      <c r="X162" s="12">
        <v>8.4598599999999996E-2</v>
      </c>
      <c r="Y162" s="12">
        <v>7.2855799999999998E-2</v>
      </c>
      <c r="Z162" s="12">
        <v>6.3512100000000002E-2</v>
      </c>
      <c r="AA162" s="13"/>
    </row>
    <row r="163" spans="1:27" ht="7.5" customHeight="1" x14ac:dyDescent="0.35">
      <c r="A163" s="9" t="s">
        <v>3</v>
      </c>
      <c r="B163" s="10">
        <f t="shared" si="2"/>
        <v>43992</v>
      </c>
      <c r="C163" s="11">
        <v>5.9724100000000002E-2</v>
      </c>
      <c r="D163" s="12">
        <v>5.77038E-2</v>
      </c>
      <c r="E163" s="12">
        <v>5.6567399999999997E-2</v>
      </c>
      <c r="F163" s="12">
        <v>5.5431000000000001E-2</v>
      </c>
      <c r="G163" s="12">
        <v>5.4168300000000003E-2</v>
      </c>
      <c r="H163" s="12">
        <v>6.59111E-2</v>
      </c>
      <c r="I163" s="12">
        <v>9.5331200000000005E-2</v>
      </c>
      <c r="J163" s="12">
        <v>0.13485259999999999</v>
      </c>
      <c r="K163" s="12">
        <v>0.16730310000000001</v>
      </c>
      <c r="L163" s="12">
        <v>0.18434909999999999</v>
      </c>
      <c r="M163" s="12">
        <v>0.19596559999999999</v>
      </c>
      <c r="N163" s="12">
        <v>0.2012688</v>
      </c>
      <c r="O163" s="12">
        <v>0.1992486</v>
      </c>
      <c r="P163" s="12">
        <v>0.19268270000000001</v>
      </c>
      <c r="Q163" s="12">
        <v>0.1785409</v>
      </c>
      <c r="R163" s="12">
        <v>0.16465150000000001</v>
      </c>
      <c r="S163" s="12">
        <v>0.1463429</v>
      </c>
      <c r="T163" s="12">
        <v>0.13346369999999999</v>
      </c>
      <c r="U163" s="12">
        <v>0.1133873</v>
      </c>
      <c r="V163" s="12">
        <v>0.1046749</v>
      </c>
      <c r="W163" s="12">
        <v>8.92704E-2</v>
      </c>
      <c r="X163" s="12">
        <v>8.44723E-2</v>
      </c>
      <c r="Y163" s="12">
        <v>7.3739700000000005E-2</v>
      </c>
      <c r="Z163" s="12">
        <v>6.5153500000000003E-2</v>
      </c>
      <c r="AA163" s="13"/>
    </row>
    <row r="164" spans="1:27" ht="7.5" customHeight="1" x14ac:dyDescent="0.35">
      <c r="A164" s="9" t="s">
        <v>4</v>
      </c>
      <c r="B164" s="10">
        <f t="shared" si="2"/>
        <v>43993</v>
      </c>
      <c r="C164" s="11">
        <v>5.8840200000000002E-2</v>
      </c>
      <c r="D164" s="12">
        <v>5.6314900000000001E-2</v>
      </c>
      <c r="E164" s="12">
        <v>5.3158200000000003E-2</v>
      </c>
      <c r="F164" s="12">
        <v>4.9749000000000002E-2</v>
      </c>
      <c r="G164" s="12">
        <v>4.7728699999999999E-2</v>
      </c>
      <c r="H164" s="12">
        <v>4.6466100000000003E-2</v>
      </c>
      <c r="I164" s="12">
        <v>4.92439E-2</v>
      </c>
      <c r="J164" s="12">
        <v>5.6188599999999998E-2</v>
      </c>
      <c r="K164" s="12">
        <v>5.9345299999999997E-2</v>
      </c>
      <c r="L164" s="12">
        <v>6.4522200000000002E-2</v>
      </c>
      <c r="M164" s="12">
        <v>6.6037399999999996E-2</v>
      </c>
      <c r="N164" s="12">
        <v>6.8562700000000004E-2</v>
      </c>
      <c r="O164" s="12">
        <v>6.96991E-2</v>
      </c>
      <c r="P164" s="12">
        <v>7.1845699999999998E-2</v>
      </c>
      <c r="Q164" s="12">
        <v>7.0835499999999996E-2</v>
      </c>
      <c r="R164" s="12">
        <v>7.0709300000000003E-2</v>
      </c>
      <c r="S164" s="12">
        <v>7.0583000000000007E-2</v>
      </c>
      <c r="T164" s="12">
        <v>7.1593100000000007E-2</v>
      </c>
      <c r="U164" s="12">
        <v>7.0835499999999996E-2</v>
      </c>
      <c r="V164" s="12">
        <v>7.1088100000000001E-2</v>
      </c>
      <c r="W164" s="12">
        <v>7.0077899999999999E-2</v>
      </c>
      <c r="X164" s="12">
        <v>7.3234599999999997E-2</v>
      </c>
      <c r="Y164" s="12">
        <v>6.8057699999999999E-2</v>
      </c>
      <c r="Z164" s="12">
        <v>6.0734200000000002E-2</v>
      </c>
      <c r="AA164" s="13"/>
    </row>
    <row r="165" spans="1:27" ht="7.5" customHeight="1" x14ac:dyDescent="0.35">
      <c r="A165" s="9" t="s">
        <v>5</v>
      </c>
      <c r="B165" s="10">
        <f t="shared" si="2"/>
        <v>43994</v>
      </c>
      <c r="C165" s="11">
        <v>5.58098E-2</v>
      </c>
      <c r="D165" s="12">
        <v>5.4547100000000001E-2</v>
      </c>
      <c r="E165" s="12">
        <v>5.2526900000000001E-2</v>
      </c>
      <c r="F165" s="12">
        <v>5.1390499999999999E-2</v>
      </c>
      <c r="G165" s="12">
        <v>5.0254100000000003E-2</v>
      </c>
      <c r="H165" s="12">
        <v>5.9092699999999998E-2</v>
      </c>
      <c r="I165" s="12">
        <v>8.0305500000000002E-2</v>
      </c>
      <c r="J165" s="12">
        <v>0.1077053</v>
      </c>
      <c r="K165" s="12">
        <v>0.1339688</v>
      </c>
      <c r="L165" s="12">
        <v>0.15025720000000001</v>
      </c>
      <c r="M165" s="12">
        <v>0.1710911</v>
      </c>
      <c r="N165" s="12">
        <v>0.168187</v>
      </c>
      <c r="O165" s="12">
        <v>0.1745003</v>
      </c>
      <c r="P165" s="12">
        <v>0.1710911</v>
      </c>
      <c r="Q165" s="12">
        <v>0.16263130000000001</v>
      </c>
      <c r="R165" s="12">
        <v>0.15164610000000001</v>
      </c>
      <c r="S165" s="12">
        <v>0.14053460000000001</v>
      </c>
      <c r="T165" s="12">
        <v>0.1250039</v>
      </c>
      <c r="U165" s="12">
        <v>0.1111145</v>
      </c>
      <c r="V165" s="12">
        <v>0.1046749</v>
      </c>
      <c r="W165" s="12">
        <v>8.8765399999999994E-2</v>
      </c>
      <c r="X165" s="12">
        <v>8.6239999999999997E-2</v>
      </c>
      <c r="Y165" s="12">
        <v>7.7653899999999998E-2</v>
      </c>
      <c r="Z165" s="12">
        <v>6.8562700000000004E-2</v>
      </c>
      <c r="AA165" s="13"/>
    </row>
    <row r="166" spans="1:27" ht="7.5" customHeight="1" x14ac:dyDescent="0.35">
      <c r="A166" s="9" t="s">
        <v>6</v>
      </c>
      <c r="B166" s="10">
        <f t="shared" si="2"/>
        <v>43995</v>
      </c>
      <c r="C166" s="11">
        <v>6.3512100000000002E-2</v>
      </c>
      <c r="D166" s="12">
        <v>6.0481699999999999E-2</v>
      </c>
      <c r="E166" s="12">
        <v>5.7577499999999997E-2</v>
      </c>
      <c r="F166" s="12">
        <v>5.3663299999999997E-2</v>
      </c>
      <c r="G166" s="12">
        <v>5.1516699999999999E-2</v>
      </c>
      <c r="H166" s="12">
        <v>5.7451299999999997E-2</v>
      </c>
      <c r="I166" s="12">
        <v>6.8815299999999996E-2</v>
      </c>
      <c r="J166" s="12">
        <v>8.7123900000000004E-2</v>
      </c>
      <c r="K166" s="12">
        <v>0.11010440000000001</v>
      </c>
      <c r="L166" s="12">
        <v>0.122226</v>
      </c>
      <c r="M166" s="12">
        <v>0.13346369999999999</v>
      </c>
      <c r="N166" s="12">
        <v>0.13586280000000001</v>
      </c>
      <c r="O166" s="12">
        <v>0.13156970000000001</v>
      </c>
      <c r="P166" s="12">
        <v>0.1186905</v>
      </c>
      <c r="Q166" s="12">
        <v>0.1133873</v>
      </c>
      <c r="R166" s="12">
        <v>0.1041699</v>
      </c>
      <c r="S166" s="12">
        <v>9.9624299999999999E-2</v>
      </c>
      <c r="T166" s="12">
        <v>9.6593899999999996E-2</v>
      </c>
      <c r="U166" s="12">
        <v>9.9750599999999995E-2</v>
      </c>
      <c r="V166" s="12">
        <v>9.5836299999999999E-2</v>
      </c>
      <c r="W166" s="12">
        <v>8.7502700000000003E-2</v>
      </c>
      <c r="X166" s="12">
        <v>8.4346000000000004E-2</v>
      </c>
      <c r="Y166" s="12">
        <v>7.8537800000000005E-2</v>
      </c>
      <c r="Z166" s="12">
        <v>6.9446599999999997E-2</v>
      </c>
      <c r="AA166" s="13"/>
    </row>
    <row r="167" spans="1:27" ht="7.5" customHeight="1" x14ac:dyDescent="0.35">
      <c r="A167" s="9" t="s">
        <v>7</v>
      </c>
      <c r="B167" s="10">
        <f t="shared" si="2"/>
        <v>43996</v>
      </c>
      <c r="C167" s="11">
        <v>6.5279799999999999E-2</v>
      </c>
      <c r="D167" s="12">
        <v>6.1744300000000002E-2</v>
      </c>
      <c r="E167" s="12">
        <v>5.58098E-2</v>
      </c>
      <c r="F167" s="12">
        <v>5.1769299999999997E-2</v>
      </c>
      <c r="G167" s="12">
        <v>4.8107499999999997E-2</v>
      </c>
      <c r="H167" s="12">
        <v>4.6844900000000002E-2</v>
      </c>
      <c r="I167" s="12">
        <v>5.1516699999999999E-2</v>
      </c>
      <c r="J167" s="12">
        <v>5.6188599999999998E-2</v>
      </c>
      <c r="K167" s="12">
        <v>6.4143400000000003E-2</v>
      </c>
      <c r="L167" s="12">
        <v>7.4118500000000004E-2</v>
      </c>
      <c r="M167" s="12">
        <v>7.9169100000000006E-2</v>
      </c>
      <c r="N167" s="12">
        <v>8.0810599999999996E-2</v>
      </c>
      <c r="O167" s="12">
        <v>8.1820699999999996E-2</v>
      </c>
      <c r="P167" s="12">
        <v>8.1568199999999993E-2</v>
      </c>
      <c r="Q167" s="12">
        <v>8.1063099999999999E-2</v>
      </c>
      <c r="R167" s="12">
        <v>8.2451999999999998E-2</v>
      </c>
      <c r="S167" s="12">
        <v>8.0052999999999999E-2</v>
      </c>
      <c r="T167" s="12">
        <v>8.1189399999999995E-2</v>
      </c>
      <c r="U167" s="12">
        <v>8.06843E-2</v>
      </c>
      <c r="V167" s="12">
        <v>7.1845699999999998E-2</v>
      </c>
      <c r="W167" s="12">
        <v>6.8941500000000003E-2</v>
      </c>
      <c r="X167" s="12">
        <v>7.1340600000000004E-2</v>
      </c>
      <c r="Y167" s="12">
        <v>6.6794999999999993E-2</v>
      </c>
      <c r="Z167" s="12">
        <v>5.9597799999999999E-2</v>
      </c>
      <c r="AA167" s="13"/>
    </row>
    <row r="168" spans="1:27" ht="7.5" customHeight="1" x14ac:dyDescent="0.35">
      <c r="A168" s="9" t="s">
        <v>8</v>
      </c>
      <c r="B168" s="10">
        <f t="shared" si="2"/>
        <v>43997</v>
      </c>
      <c r="C168" s="11">
        <v>5.6062300000000002E-2</v>
      </c>
      <c r="D168" s="12">
        <v>5.4547100000000001E-2</v>
      </c>
      <c r="E168" s="12">
        <v>5.3284499999999999E-2</v>
      </c>
      <c r="F168" s="12">
        <v>5.0759100000000001E-2</v>
      </c>
      <c r="G168" s="12">
        <v>4.9749000000000002E-2</v>
      </c>
      <c r="H168" s="12">
        <v>6.2249400000000003E-2</v>
      </c>
      <c r="I168" s="12">
        <v>8.92704E-2</v>
      </c>
      <c r="J168" s="12">
        <v>0.12513009999999999</v>
      </c>
      <c r="K168" s="12">
        <v>0.15783320000000001</v>
      </c>
      <c r="L168" s="12">
        <v>0.17184869999999999</v>
      </c>
      <c r="M168" s="12">
        <v>0.18169750000000001</v>
      </c>
      <c r="N168" s="12">
        <v>0.18359149999999999</v>
      </c>
      <c r="O168" s="12">
        <v>0.1901574</v>
      </c>
      <c r="P168" s="12">
        <v>0.18359149999999999</v>
      </c>
      <c r="Q168" s="12">
        <v>0.1751317</v>
      </c>
      <c r="R168" s="12">
        <v>0.16187370000000001</v>
      </c>
      <c r="S168" s="12">
        <v>0.144954</v>
      </c>
      <c r="T168" s="12">
        <v>0.13712540000000001</v>
      </c>
      <c r="U168" s="12">
        <v>0.11755409999999999</v>
      </c>
      <c r="V168" s="12">
        <v>0.1058113</v>
      </c>
      <c r="W168" s="12">
        <v>8.9901800000000004E-2</v>
      </c>
      <c r="X168" s="12">
        <v>8.5861199999999999E-2</v>
      </c>
      <c r="Y168" s="12">
        <v>7.4371000000000007E-2</v>
      </c>
      <c r="Z168" s="12">
        <v>6.59111E-2</v>
      </c>
      <c r="AA168" s="13"/>
    </row>
    <row r="169" spans="1:27" ht="7.5" customHeight="1" x14ac:dyDescent="0.35">
      <c r="A169" s="9" t="s">
        <v>9</v>
      </c>
      <c r="B169" s="10">
        <f t="shared" si="2"/>
        <v>43998</v>
      </c>
      <c r="C169" s="11">
        <v>6.2880699999999998E-2</v>
      </c>
      <c r="D169" s="12">
        <v>6.0607899999999999E-2</v>
      </c>
      <c r="E169" s="12">
        <v>5.6946200000000002E-2</v>
      </c>
      <c r="F169" s="12">
        <v>5.4547100000000001E-2</v>
      </c>
      <c r="G169" s="12">
        <v>5.3537000000000001E-2</v>
      </c>
      <c r="H169" s="12">
        <v>6.5279799999999999E-2</v>
      </c>
      <c r="I169" s="12">
        <v>9.5583799999999997E-2</v>
      </c>
      <c r="J169" s="12">
        <v>0.13169600000000001</v>
      </c>
      <c r="K169" s="12">
        <v>0.16503029999999999</v>
      </c>
      <c r="L169" s="12">
        <v>0.1805611</v>
      </c>
      <c r="M169" s="12">
        <v>0.1868745</v>
      </c>
      <c r="N169" s="12">
        <v>0.1901574</v>
      </c>
      <c r="O169" s="12">
        <v>0.18788460000000001</v>
      </c>
      <c r="P169" s="12">
        <v>0.18030860000000001</v>
      </c>
      <c r="Q169" s="12">
        <v>0.1729851</v>
      </c>
      <c r="R169" s="12">
        <v>0.15947459999999999</v>
      </c>
      <c r="S169" s="12">
        <v>0.14268120000000001</v>
      </c>
      <c r="T169" s="12">
        <v>0.1305596</v>
      </c>
      <c r="U169" s="12">
        <v>0.1132611</v>
      </c>
      <c r="V169" s="12">
        <v>0.10391739999999999</v>
      </c>
      <c r="W169" s="12">
        <v>8.7123900000000004E-2</v>
      </c>
      <c r="X169" s="12">
        <v>8.34622E-2</v>
      </c>
      <c r="Y169" s="12">
        <v>7.2603299999999996E-2</v>
      </c>
      <c r="Z169" s="12">
        <v>6.2628199999999995E-2</v>
      </c>
      <c r="AA169" s="13"/>
    </row>
    <row r="170" spans="1:27" ht="7.5" customHeight="1" x14ac:dyDescent="0.35">
      <c r="A170" s="9" t="s">
        <v>3</v>
      </c>
      <c r="B170" s="10">
        <f t="shared" si="2"/>
        <v>43999</v>
      </c>
      <c r="C170" s="11">
        <v>5.9345299999999997E-2</v>
      </c>
      <c r="D170" s="12">
        <v>5.7956300000000002E-2</v>
      </c>
      <c r="E170" s="12">
        <v>5.5052200000000003E-2</v>
      </c>
      <c r="F170" s="12">
        <v>5.39158E-2</v>
      </c>
      <c r="G170" s="12">
        <v>5.47997E-2</v>
      </c>
      <c r="H170" s="12">
        <v>6.7173800000000006E-2</v>
      </c>
      <c r="I170" s="12">
        <v>9.4573599999999994E-2</v>
      </c>
      <c r="J170" s="12">
        <v>0.1325799</v>
      </c>
      <c r="K170" s="12">
        <v>0.15985340000000001</v>
      </c>
      <c r="L170" s="12">
        <v>0.1709649</v>
      </c>
      <c r="M170" s="12">
        <v>0.18169750000000001</v>
      </c>
      <c r="N170" s="12">
        <v>0.18599060000000001</v>
      </c>
      <c r="O170" s="12">
        <v>0.18864220000000001</v>
      </c>
      <c r="P170" s="12">
        <v>0.1820763</v>
      </c>
      <c r="Q170" s="12">
        <v>0.175763</v>
      </c>
      <c r="R170" s="12">
        <v>0.16124240000000001</v>
      </c>
      <c r="S170" s="12">
        <v>0.1491208</v>
      </c>
      <c r="T170" s="12">
        <v>0.1304333</v>
      </c>
      <c r="U170" s="12">
        <v>0.1181855</v>
      </c>
      <c r="V170" s="12">
        <v>0.1085892</v>
      </c>
      <c r="W170" s="12">
        <v>9.9624299999999999E-2</v>
      </c>
      <c r="X170" s="12">
        <v>8.4093500000000002E-2</v>
      </c>
      <c r="Y170" s="12">
        <v>7.3360900000000007E-2</v>
      </c>
      <c r="Z170" s="12">
        <v>6.2501899999999999E-2</v>
      </c>
      <c r="AA170" s="13"/>
    </row>
    <row r="171" spans="1:27" ht="7.5" customHeight="1" x14ac:dyDescent="0.35">
      <c r="A171" s="9" t="s">
        <v>4</v>
      </c>
      <c r="B171" s="10">
        <f t="shared" si="2"/>
        <v>44000</v>
      </c>
      <c r="C171" s="11">
        <v>5.8840200000000002E-2</v>
      </c>
      <c r="D171" s="12">
        <v>5.77038E-2</v>
      </c>
      <c r="E171" s="12">
        <v>5.47997E-2</v>
      </c>
      <c r="F171" s="12">
        <v>5.4042100000000003E-2</v>
      </c>
      <c r="G171" s="12">
        <v>5.3663299999999997E-2</v>
      </c>
      <c r="H171" s="12">
        <v>6.6289899999999999E-2</v>
      </c>
      <c r="I171" s="12">
        <v>9.3184699999999995E-2</v>
      </c>
      <c r="J171" s="12">
        <v>0.12513009999999999</v>
      </c>
      <c r="K171" s="12">
        <v>0.15404519999999999</v>
      </c>
      <c r="L171" s="12">
        <v>0.17361650000000001</v>
      </c>
      <c r="M171" s="12">
        <v>0.18700069999999999</v>
      </c>
      <c r="N171" s="12">
        <v>0.19142010000000001</v>
      </c>
      <c r="O171" s="12">
        <v>0.19066250000000001</v>
      </c>
      <c r="P171" s="12">
        <v>0.18838969999999999</v>
      </c>
      <c r="Q171" s="12">
        <v>0.18245510000000001</v>
      </c>
      <c r="R171" s="12">
        <v>0.16515659999999999</v>
      </c>
      <c r="S171" s="12">
        <v>0.15151980000000001</v>
      </c>
      <c r="T171" s="12">
        <v>0.1344738</v>
      </c>
      <c r="U171" s="12">
        <v>0.118438</v>
      </c>
      <c r="V171" s="12">
        <v>0.10972560000000001</v>
      </c>
      <c r="W171" s="12">
        <v>9.0533100000000005E-2</v>
      </c>
      <c r="X171" s="12">
        <v>8.5229899999999997E-2</v>
      </c>
      <c r="Y171" s="12">
        <v>7.5002299999999994E-2</v>
      </c>
      <c r="Z171" s="12">
        <v>6.6416199999999995E-2</v>
      </c>
      <c r="AA171" s="13"/>
    </row>
    <row r="172" spans="1:27" ht="7.5" customHeight="1" x14ac:dyDescent="0.35">
      <c r="A172" s="9" t="s">
        <v>5</v>
      </c>
      <c r="B172" s="10">
        <f t="shared" si="2"/>
        <v>44001</v>
      </c>
      <c r="C172" s="11">
        <v>6.1365500000000003E-2</v>
      </c>
      <c r="D172" s="12">
        <v>5.8966499999999998E-2</v>
      </c>
      <c r="E172" s="12">
        <v>5.7956300000000002E-2</v>
      </c>
      <c r="F172" s="12">
        <v>5.5683499999999997E-2</v>
      </c>
      <c r="G172" s="12">
        <v>5.3789499999999997E-2</v>
      </c>
      <c r="H172" s="12">
        <v>6.6037399999999996E-2</v>
      </c>
      <c r="I172" s="12">
        <v>9.4194799999999995E-2</v>
      </c>
      <c r="J172" s="12">
        <v>0.12942319999999999</v>
      </c>
      <c r="K172" s="12">
        <v>0.16023219999999999</v>
      </c>
      <c r="L172" s="12">
        <v>0.17702570000000001</v>
      </c>
      <c r="M172" s="12">
        <v>0.18371779999999999</v>
      </c>
      <c r="N172" s="12">
        <v>0.1936928</v>
      </c>
      <c r="O172" s="12">
        <v>0.198491</v>
      </c>
      <c r="P172" s="12">
        <v>0.18864220000000001</v>
      </c>
      <c r="Q172" s="12">
        <v>0.1710911</v>
      </c>
      <c r="R172" s="12">
        <v>0.1580857</v>
      </c>
      <c r="S172" s="12">
        <v>0.1477318</v>
      </c>
      <c r="T172" s="12">
        <v>0.12740290000000001</v>
      </c>
      <c r="U172" s="12">
        <v>0.1149025</v>
      </c>
      <c r="V172" s="12">
        <v>0.102781</v>
      </c>
      <c r="W172" s="12">
        <v>8.6492600000000003E-2</v>
      </c>
      <c r="X172" s="12">
        <v>8.4598599999999996E-2</v>
      </c>
      <c r="Y172" s="12">
        <v>7.6012399999999994E-2</v>
      </c>
      <c r="Z172" s="12">
        <v>6.7552600000000004E-2</v>
      </c>
      <c r="AA172" s="13"/>
    </row>
    <row r="173" spans="1:27" ht="7.5" customHeight="1" x14ac:dyDescent="0.35">
      <c r="A173" s="9" t="s">
        <v>6</v>
      </c>
      <c r="B173" s="10">
        <f t="shared" si="2"/>
        <v>44002</v>
      </c>
      <c r="C173" s="11">
        <v>6.3133300000000003E-2</v>
      </c>
      <c r="D173" s="12">
        <v>6.0229100000000001E-2</v>
      </c>
      <c r="E173" s="12">
        <v>5.5557299999999997E-2</v>
      </c>
      <c r="F173" s="12">
        <v>5.39158E-2</v>
      </c>
      <c r="G173" s="12">
        <v>5.2274300000000003E-2</v>
      </c>
      <c r="H173" s="12">
        <v>5.66937E-2</v>
      </c>
      <c r="I173" s="12">
        <v>7.1340600000000004E-2</v>
      </c>
      <c r="J173" s="12">
        <v>8.9649199999999998E-2</v>
      </c>
      <c r="K173" s="12">
        <v>0.1140187</v>
      </c>
      <c r="L173" s="12">
        <v>0.1291707</v>
      </c>
      <c r="M173" s="12">
        <v>0.14318620000000001</v>
      </c>
      <c r="N173" s="12">
        <v>0.14533280000000001</v>
      </c>
      <c r="O173" s="12">
        <v>0.1395245</v>
      </c>
      <c r="P173" s="12">
        <v>0.12550890000000001</v>
      </c>
      <c r="Q173" s="12">
        <v>0.1194481</v>
      </c>
      <c r="R173" s="12">
        <v>0.1117459</v>
      </c>
      <c r="S173" s="12">
        <v>0.10391739999999999</v>
      </c>
      <c r="T173" s="12">
        <v>0.1031598</v>
      </c>
      <c r="U173" s="12">
        <v>0.1037911</v>
      </c>
      <c r="V173" s="12">
        <v>9.8866700000000002E-2</v>
      </c>
      <c r="W173" s="12">
        <v>8.8512800000000003E-2</v>
      </c>
      <c r="X173" s="12">
        <v>8.9649199999999998E-2</v>
      </c>
      <c r="Y173" s="12">
        <v>8.4219799999999997E-2</v>
      </c>
      <c r="Z173" s="12">
        <v>7.8032699999999997E-2</v>
      </c>
      <c r="AA173" s="13"/>
    </row>
    <row r="174" spans="1:27" ht="7.5" customHeight="1" x14ac:dyDescent="0.35">
      <c r="A174" s="9" t="s">
        <v>7</v>
      </c>
      <c r="B174" s="10">
        <f t="shared" si="2"/>
        <v>44003</v>
      </c>
      <c r="C174" s="11">
        <v>6.9951700000000006E-2</v>
      </c>
      <c r="D174" s="12">
        <v>6.5784899999999993E-2</v>
      </c>
      <c r="E174" s="12">
        <v>6.0860499999999998E-2</v>
      </c>
      <c r="F174" s="12">
        <v>5.30319E-2</v>
      </c>
      <c r="G174" s="12">
        <v>5.0632900000000002E-2</v>
      </c>
      <c r="H174" s="12">
        <v>4.73499E-2</v>
      </c>
      <c r="I174" s="12">
        <v>5.11379E-2</v>
      </c>
      <c r="J174" s="12">
        <v>5.8461399999999997E-2</v>
      </c>
      <c r="K174" s="12">
        <v>6.6794999999999993E-2</v>
      </c>
      <c r="L174" s="12">
        <v>7.5759900000000005E-2</v>
      </c>
      <c r="M174" s="12">
        <v>8.0936800000000003E-2</v>
      </c>
      <c r="N174" s="12">
        <v>8.3714700000000003E-2</v>
      </c>
      <c r="O174" s="12">
        <v>8.5735000000000006E-2</v>
      </c>
      <c r="P174" s="12">
        <v>8.4598599999999996E-2</v>
      </c>
      <c r="Q174" s="12">
        <v>8.4346000000000004E-2</v>
      </c>
      <c r="R174" s="12">
        <v>8.2199499999999995E-2</v>
      </c>
      <c r="S174" s="12">
        <v>8.3335900000000004E-2</v>
      </c>
      <c r="T174" s="12">
        <v>8.3840999999999999E-2</v>
      </c>
      <c r="U174" s="12">
        <v>8.0558000000000005E-2</v>
      </c>
      <c r="V174" s="12">
        <v>7.3739700000000005E-2</v>
      </c>
      <c r="W174" s="12">
        <v>7.2224499999999997E-2</v>
      </c>
      <c r="X174" s="12">
        <v>7.6012399999999994E-2</v>
      </c>
      <c r="Y174" s="12">
        <v>7.1719400000000003E-2</v>
      </c>
      <c r="Z174" s="12">
        <v>6.1870599999999998E-2</v>
      </c>
      <c r="AA174" s="13"/>
    </row>
    <row r="175" spans="1:27" ht="7.5" customHeight="1" x14ac:dyDescent="0.35">
      <c r="A175" s="9" t="s">
        <v>8</v>
      </c>
      <c r="B175" s="10">
        <f t="shared" si="2"/>
        <v>44004</v>
      </c>
      <c r="C175" s="11">
        <v>5.8966499999999998E-2</v>
      </c>
      <c r="D175" s="12">
        <v>5.6441100000000001E-2</v>
      </c>
      <c r="E175" s="12">
        <v>5.4042100000000003E-2</v>
      </c>
      <c r="F175" s="12">
        <v>5.2779399999999997E-2</v>
      </c>
      <c r="G175" s="12">
        <v>5.2653100000000001E-2</v>
      </c>
      <c r="H175" s="12">
        <v>6.4395900000000006E-2</v>
      </c>
      <c r="I175" s="12">
        <v>9.20483E-2</v>
      </c>
      <c r="J175" s="12">
        <v>0.1299283</v>
      </c>
      <c r="K175" s="12">
        <v>0.1614949</v>
      </c>
      <c r="L175" s="12">
        <v>0.17740449999999999</v>
      </c>
      <c r="M175" s="12">
        <v>0.18927350000000001</v>
      </c>
      <c r="N175" s="12">
        <v>0.18927350000000001</v>
      </c>
      <c r="O175" s="12">
        <v>0.18788460000000001</v>
      </c>
      <c r="P175" s="12">
        <v>0.18321270000000001</v>
      </c>
      <c r="Q175" s="12">
        <v>0.17285890000000001</v>
      </c>
      <c r="R175" s="12">
        <v>0.1503834</v>
      </c>
      <c r="S175" s="12">
        <v>0.1401558</v>
      </c>
      <c r="T175" s="12">
        <v>0.12538270000000001</v>
      </c>
      <c r="U175" s="12">
        <v>0.1085892</v>
      </c>
      <c r="V175" s="12">
        <v>9.7982799999999995E-2</v>
      </c>
      <c r="W175" s="12">
        <v>8.2704600000000003E-2</v>
      </c>
      <c r="X175" s="12">
        <v>8.3083400000000002E-2</v>
      </c>
      <c r="Y175" s="12">
        <v>7.14669E-2</v>
      </c>
      <c r="Z175" s="12">
        <v>6.3006999999999994E-2</v>
      </c>
      <c r="AA175" s="13"/>
    </row>
    <row r="176" spans="1:27" ht="7.5" customHeight="1" x14ac:dyDescent="0.35">
      <c r="A176" s="9" t="s">
        <v>9</v>
      </c>
      <c r="B176" s="10">
        <f t="shared" si="2"/>
        <v>44005</v>
      </c>
      <c r="C176" s="11">
        <v>5.8082599999999998E-2</v>
      </c>
      <c r="D176" s="12">
        <v>5.7451299999999997E-2</v>
      </c>
      <c r="E176" s="12">
        <v>5.3789499999999997E-2</v>
      </c>
      <c r="F176" s="12">
        <v>5.1769299999999997E-2</v>
      </c>
      <c r="G176" s="12">
        <v>5.2274300000000003E-2</v>
      </c>
      <c r="H176" s="12">
        <v>6.2628199999999995E-2</v>
      </c>
      <c r="I176" s="12">
        <v>9.2805899999999997E-2</v>
      </c>
      <c r="J176" s="12">
        <v>0.1318223</v>
      </c>
      <c r="K176" s="12">
        <v>0.16263130000000001</v>
      </c>
      <c r="L176" s="12">
        <v>0.17753070000000001</v>
      </c>
      <c r="M176" s="12">
        <v>0.1910413</v>
      </c>
      <c r="N176" s="12">
        <v>0.19546060000000001</v>
      </c>
      <c r="O176" s="12">
        <v>0.1930615</v>
      </c>
      <c r="P176" s="12">
        <v>0.18498049999999999</v>
      </c>
      <c r="Q176" s="12">
        <v>0.17614179999999999</v>
      </c>
      <c r="R176" s="12">
        <v>0.1585908</v>
      </c>
      <c r="S176" s="12">
        <v>0.14192360000000001</v>
      </c>
      <c r="T176" s="12">
        <v>0.12449880000000001</v>
      </c>
      <c r="U176" s="12">
        <v>0.1116196</v>
      </c>
      <c r="V176" s="12">
        <v>0.102781</v>
      </c>
      <c r="W176" s="12">
        <v>9.0154300000000007E-2</v>
      </c>
      <c r="X176" s="12">
        <v>8.5861199999999999E-2</v>
      </c>
      <c r="Y176" s="12">
        <v>7.4749800000000005E-2</v>
      </c>
      <c r="Z176" s="12">
        <v>6.5784899999999993E-2</v>
      </c>
      <c r="AA176" s="13"/>
    </row>
    <row r="177" spans="1:27" ht="7.5" customHeight="1" x14ac:dyDescent="0.35">
      <c r="A177" s="9" t="s">
        <v>3</v>
      </c>
      <c r="B177" s="10">
        <f t="shared" si="2"/>
        <v>44006</v>
      </c>
      <c r="C177" s="11">
        <v>6.0481699999999999E-2</v>
      </c>
      <c r="D177" s="12">
        <v>6.0102900000000001E-2</v>
      </c>
      <c r="E177" s="12">
        <v>5.7451299999999997E-2</v>
      </c>
      <c r="F177" s="12">
        <v>5.4547100000000001E-2</v>
      </c>
      <c r="G177" s="12">
        <v>5.5557299999999997E-2</v>
      </c>
      <c r="H177" s="12">
        <v>6.6794999999999993E-2</v>
      </c>
      <c r="I177" s="12">
        <v>9.4573599999999994E-2</v>
      </c>
      <c r="J177" s="12">
        <v>0.1352314</v>
      </c>
      <c r="K177" s="12">
        <v>0.16098979999999999</v>
      </c>
      <c r="L177" s="12">
        <v>0.18321270000000001</v>
      </c>
      <c r="M177" s="12">
        <v>0.1861169</v>
      </c>
      <c r="N177" s="12">
        <v>0.1916726</v>
      </c>
      <c r="O177" s="12">
        <v>0.19558680000000001</v>
      </c>
      <c r="P177" s="12">
        <v>0.18990489999999999</v>
      </c>
      <c r="Q177" s="12">
        <v>0.18182380000000001</v>
      </c>
      <c r="R177" s="12">
        <v>0.1641465</v>
      </c>
      <c r="S177" s="12">
        <v>0.1532876</v>
      </c>
      <c r="T177" s="12">
        <v>0.13561019999999999</v>
      </c>
      <c r="U177" s="12">
        <v>0.118438</v>
      </c>
      <c r="V177" s="12">
        <v>0.11073570000000001</v>
      </c>
      <c r="W177" s="12">
        <v>8.92704E-2</v>
      </c>
      <c r="X177" s="12">
        <v>8.7755200000000005E-2</v>
      </c>
      <c r="Y177" s="12">
        <v>7.8159000000000006E-2</v>
      </c>
      <c r="Z177" s="12">
        <v>6.9320300000000001E-2</v>
      </c>
      <c r="AA177" s="13"/>
    </row>
    <row r="178" spans="1:27" ht="7.5" customHeight="1" x14ac:dyDescent="0.35">
      <c r="A178" s="9" t="s">
        <v>4</v>
      </c>
      <c r="B178" s="10">
        <f t="shared" si="2"/>
        <v>44007</v>
      </c>
      <c r="C178" s="11">
        <v>6.3764600000000005E-2</v>
      </c>
      <c r="D178" s="12">
        <v>6.2375699999999999E-2</v>
      </c>
      <c r="E178" s="12">
        <v>5.9345299999999997E-2</v>
      </c>
      <c r="F178" s="12">
        <v>5.77038E-2</v>
      </c>
      <c r="G178" s="12">
        <v>5.6946200000000002E-2</v>
      </c>
      <c r="H178" s="12">
        <v>6.9067799999999999E-2</v>
      </c>
      <c r="I178" s="12">
        <v>9.8740400000000006E-2</v>
      </c>
      <c r="J178" s="12">
        <v>0.13207479999999999</v>
      </c>
      <c r="K178" s="12">
        <v>0.16452530000000001</v>
      </c>
      <c r="L178" s="12">
        <v>0.18308650000000001</v>
      </c>
      <c r="M178" s="12">
        <v>0.1964707</v>
      </c>
      <c r="N178" s="12">
        <v>0.20379420000000001</v>
      </c>
      <c r="O178" s="12">
        <v>0.20455180000000001</v>
      </c>
      <c r="P178" s="12">
        <v>0.19735459999999999</v>
      </c>
      <c r="Q178" s="12">
        <v>0.1882634</v>
      </c>
      <c r="R178" s="12">
        <v>0.16944970000000001</v>
      </c>
      <c r="S178" s="12">
        <v>0.15467649999999999</v>
      </c>
      <c r="T178" s="12">
        <v>0.1352314</v>
      </c>
      <c r="U178" s="12">
        <v>0.11730160000000001</v>
      </c>
      <c r="V178" s="12">
        <v>0.10972560000000001</v>
      </c>
      <c r="W178" s="12">
        <v>9.3311000000000005E-2</v>
      </c>
      <c r="X178" s="12">
        <v>8.9523000000000005E-2</v>
      </c>
      <c r="Y178" s="12">
        <v>7.7780199999999994E-2</v>
      </c>
      <c r="Z178" s="12">
        <v>6.9067799999999999E-2</v>
      </c>
      <c r="AA178" s="13"/>
    </row>
    <row r="179" spans="1:27" ht="7.5" customHeight="1" x14ac:dyDescent="0.35">
      <c r="A179" s="9" t="s">
        <v>5</v>
      </c>
      <c r="B179" s="10">
        <f t="shared" si="2"/>
        <v>44008</v>
      </c>
      <c r="C179" s="11">
        <v>6.38909E-2</v>
      </c>
      <c r="D179" s="12">
        <v>6.1365500000000003E-2</v>
      </c>
      <c r="E179" s="12">
        <v>5.8966499999999998E-2</v>
      </c>
      <c r="F179" s="12">
        <v>5.6062300000000002E-2</v>
      </c>
      <c r="G179" s="12">
        <v>5.5304699999999998E-2</v>
      </c>
      <c r="H179" s="12">
        <v>6.5784899999999993E-2</v>
      </c>
      <c r="I179" s="12">
        <v>9.6846399999999999E-2</v>
      </c>
      <c r="J179" s="12">
        <v>0.12803429999999999</v>
      </c>
      <c r="K179" s="12">
        <v>0.15354010000000001</v>
      </c>
      <c r="L179" s="12">
        <v>0.17197499999999999</v>
      </c>
      <c r="M179" s="12">
        <v>0.18157129999999999</v>
      </c>
      <c r="N179" s="12">
        <v>0.18573809999999999</v>
      </c>
      <c r="O179" s="12">
        <v>0.1853593</v>
      </c>
      <c r="P179" s="12">
        <v>0.18182380000000001</v>
      </c>
      <c r="Q179" s="12">
        <v>0.17134369999999999</v>
      </c>
      <c r="R179" s="12">
        <v>0.15631800000000001</v>
      </c>
      <c r="S179" s="12">
        <v>0.14811060000000001</v>
      </c>
      <c r="T179" s="12">
        <v>0.13220109999999999</v>
      </c>
      <c r="U179" s="12">
        <v>0.1167965</v>
      </c>
      <c r="V179" s="12">
        <v>0.1072003</v>
      </c>
      <c r="W179" s="12">
        <v>9.1164400000000007E-2</v>
      </c>
      <c r="X179" s="12">
        <v>9.2553399999999994E-2</v>
      </c>
      <c r="Y179" s="12">
        <v>7.9547900000000005E-2</v>
      </c>
      <c r="Z179" s="12">
        <v>7.0204199999999994E-2</v>
      </c>
      <c r="AA179" s="13"/>
    </row>
    <row r="180" spans="1:27" ht="7.5" customHeight="1" x14ac:dyDescent="0.35">
      <c r="A180" s="9" t="s">
        <v>6</v>
      </c>
      <c r="B180" s="10">
        <f t="shared" si="2"/>
        <v>44009</v>
      </c>
      <c r="C180" s="11">
        <v>6.6289899999999999E-2</v>
      </c>
      <c r="D180" s="12">
        <v>6.2754500000000005E-2</v>
      </c>
      <c r="E180" s="12">
        <v>6.0102900000000001E-2</v>
      </c>
      <c r="F180" s="12">
        <v>5.6946200000000002E-2</v>
      </c>
      <c r="G180" s="12">
        <v>5.5178499999999998E-2</v>
      </c>
      <c r="H180" s="12">
        <v>5.9345299999999997E-2</v>
      </c>
      <c r="I180" s="12">
        <v>7.2603299999999996E-2</v>
      </c>
      <c r="J180" s="12">
        <v>9.1795799999999997E-2</v>
      </c>
      <c r="K180" s="12">
        <v>0.1111145</v>
      </c>
      <c r="L180" s="12">
        <v>0.1262665</v>
      </c>
      <c r="M180" s="12">
        <v>0.13573650000000001</v>
      </c>
      <c r="N180" s="12">
        <v>0.13775680000000001</v>
      </c>
      <c r="O180" s="12">
        <v>0.1381356</v>
      </c>
      <c r="P180" s="12">
        <v>0.12765550000000001</v>
      </c>
      <c r="Q180" s="12">
        <v>0.1133873</v>
      </c>
      <c r="R180" s="12">
        <v>0.10593760000000001</v>
      </c>
      <c r="S180" s="12">
        <v>9.8992999999999998E-2</v>
      </c>
      <c r="T180" s="12">
        <v>0.10252840000000001</v>
      </c>
      <c r="U180" s="12">
        <v>9.7856600000000002E-2</v>
      </c>
      <c r="V180" s="12">
        <v>9.4321100000000005E-2</v>
      </c>
      <c r="W180" s="12">
        <v>8.6366299999999993E-2</v>
      </c>
      <c r="X180" s="12">
        <v>8.8386599999999996E-2</v>
      </c>
      <c r="Y180" s="12">
        <v>8.2578299999999993E-2</v>
      </c>
      <c r="Z180" s="12">
        <v>7.3739700000000005E-2</v>
      </c>
      <c r="AA180" s="13"/>
    </row>
    <row r="181" spans="1:27" ht="7.5" customHeight="1" x14ac:dyDescent="0.35">
      <c r="A181" s="9" t="s">
        <v>7</v>
      </c>
      <c r="B181" s="10">
        <f t="shared" si="2"/>
        <v>44010</v>
      </c>
      <c r="C181" s="11">
        <v>6.3385800000000006E-2</v>
      </c>
      <c r="D181" s="12">
        <v>6.0229100000000001E-2</v>
      </c>
      <c r="E181" s="12">
        <v>5.66937E-2</v>
      </c>
      <c r="F181" s="12">
        <v>5.39158E-2</v>
      </c>
      <c r="G181" s="12">
        <v>5.1390499999999999E-2</v>
      </c>
      <c r="H181" s="12">
        <v>4.82338E-2</v>
      </c>
      <c r="I181" s="12">
        <v>5.2274300000000003E-2</v>
      </c>
      <c r="J181" s="12">
        <v>5.7325000000000001E-2</v>
      </c>
      <c r="K181" s="12">
        <v>6.4648499999999998E-2</v>
      </c>
      <c r="L181" s="12">
        <v>7.7906400000000001E-2</v>
      </c>
      <c r="M181" s="12">
        <v>8.2704600000000003E-2</v>
      </c>
      <c r="N181" s="12">
        <v>8.72502E-2</v>
      </c>
      <c r="O181" s="12">
        <v>8.4346000000000004E-2</v>
      </c>
      <c r="P181" s="12">
        <v>8.3714700000000003E-2</v>
      </c>
      <c r="Q181" s="12">
        <v>8.3335900000000004E-2</v>
      </c>
      <c r="R181" s="12">
        <v>8.2578299999999993E-2</v>
      </c>
      <c r="S181" s="12">
        <v>8.0052999999999999E-2</v>
      </c>
      <c r="T181" s="12">
        <v>8.2325800000000005E-2</v>
      </c>
      <c r="U181" s="12">
        <v>8.1189399999999995E-2</v>
      </c>
      <c r="V181" s="12">
        <v>7.3360900000000007E-2</v>
      </c>
      <c r="W181" s="12">
        <v>6.8057699999999999E-2</v>
      </c>
      <c r="X181" s="12">
        <v>6.9825399999999996E-2</v>
      </c>
      <c r="Y181" s="12">
        <v>6.7552600000000004E-2</v>
      </c>
      <c r="Z181" s="12">
        <v>5.9850300000000002E-2</v>
      </c>
      <c r="AA181" s="13"/>
    </row>
    <row r="182" spans="1:27" ht="7.5" customHeight="1" x14ac:dyDescent="0.35">
      <c r="A182" s="9" t="s">
        <v>8</v>
      </c>
      <c r="B182" s="10">
        <f t="shared" si="2"/>
        <v>44011</v>
      </c>
      <c r="C182" s="11">
        <v>5.6062300000000002E-2</v>
      </c>
      <c r="D182" s="12">
        <v>5.4420900000000001E-2</v>
      </c>
      <c r="E182" s="12">
        <v>5.2148100000000003E-2</v>
      </c>
      <c r="F182" s="12">
        <v>5.0254100000000003E-2</v>
      </c>
      <c r="G182" s="12">
        <v>5.0001499999999997E-2</v>
      </c>
      <c r="H182" s="12">
        <v>5.9850300000000002E-2</v>
      </c>
      <c r="I182" s="12">
        <v>8.3967200000000006E-2</v>
      </c>
      <c r="J182" s="12">
        <v>0.11591269999999999</v>
      </c>
      <c r="K182" s="12">
        <v>0.14533280000000001</v>
      </c>
      <c r="L182" s="12">
        <v>0.16439899999999999</v>
      </c>
      <c r="M182" s="12">
        <v>0.16730310000000001</v>
      </c>
      <c r="N182" s="12">
        <v>0.17020730000000001</v>
      </c>
      <c r="O182" s="12">
        <v>0.17146990000000001</v>
      </c>
      <c r="P182" s="12">
        <v>0.16768189999999999</v>
      </c>
      <c r="Q182" s="12">
        <v>0.15833820000000001</v>
      </c>
      <c r="R182" s="12">
        <v>0.14129220000000001</v>
      </c>
      <c r="S182" s="12">
        <v>0.12942319999999999</v>
      </c>
      <c r="T182" s="12">
        <v>0.1174279</v>
      </c>
      <c r="U182" s="12">
        <v>0.1060639</v>
      </c>
      <c r="V182" s="12">
        <v>9.3184699999999995E-2</v>
      </c>
      <c r="W182" s="12">
        <v>7.7022599999999997E-2</v>
      </c>
      <c r="X182" s="12">
        <v>7.7780199999999994E-2</v>
      </c>
      <c r="Y182" s="12">
        <v>6.9825399999999996E-2</v>
      </c>
      <c r="Z182" s="12">
        <v>6.2375699999999999E-2</v>
      </c>
      <c r="AA182" s="13"/>
    </row>
    <row r="183" spans="1:27" ht="7.5" customHeight="1" thickBot="1" x14ac:dyDescent="0.4">
      <c r="A183" s="14" t="s">
        <v>9</v>
      </c>
      <c r="B183" s="15">
        <f t="shared" si="2"/>
        <v>44012</v>
      </c>
      <c r="C183" s="16">
        <v>5.7956300000000002E-2</v>
      </c>
      <c r="D183" s="17">
        <v>5.6314900000000001E-2</v>
      </c>
      <c r="E183" s="17">
        <v>5.5052200000000003E-2</v>
      </c>
      <c r="F183" s="17">
        <v>5.30319E-2</v>
      </c>
      <c r="G183" s="17">
        <v>5.29057E-2</v>
      </c>
      <c r="H183" s="17">
        <v>6.2249400000000003E-2</v>
      </c>
      <c r="I183" s="17">
        <v>8.72502E-2</v>
      </c>
      <c r="J183" s="17">
        <v>0.1181855</v>
      </c>
      <c r="K183" s="17">
        <v>0.14318620000000001</v>
      </c>
      <c r="L183" s="17">
        <v>0.1641465</v>
      </c>
      <c r="M183" s="17">
        <v>0.1745003</v>
      </c>
      <c r="N183" s="17">
        <v>0.17349020000000001</v>
      </c>
      <c r="O183" s="17">
        <v>0.17399529999999999</v>
      </c>
      <c r="P183" s="17">
        <v>0.17475289999999999</v>
      </c>
      <c r="Q183" s="17">
        <v>0.16364139999999999</v>
      </c>
      <c r="R183" s="17">
        <v>0.14533280000000001</v>
      </c>
      <c r="S183" s="17">
        <v>0.13371630000000001</v>
      </c>
      <c r="T183" s="17">
        <v>0.11970069999999999</v>
      </c>
      <c r="U183" s="17">
        <v>0.1072003</v>
      </c>
      <c r="V183" s="17">
        <v>9.5583799999999997E-2</v>
      </c>
      <c r="W183" s="17">
        <v>7.9547900000000005E-2</v>
      </c>
      <c r="X183" s="17">
        <v>8.0052999999999999E-2</v>
      </c>
      <c r="Y183" s="17">
        <v>7.1214299999999994E-2</v>
      </c>
      <c r="Z183" s="17">
        <v>6.3512100000000002E-2</v>
      </c>
      <c r="AA183" s="18"/>
    </row>
    <row r="184" spans="1:27" ht="7.5" customHeight="1" x14ac:dyDescent="0.35">
      <c r="A184" s="9" t="s">
        <v>3</v>
      </c>
      <c r="B184" s="10">
        <f t="shared" si="2"/>
        <v>44013</v>
      </c>
      <c r="C184" s="11">
        <v>5.9976599999999998E-2</v>
      </c>
      <c r="D184" s="12">
        <v>5.8082599999999998E-2</v>
      </c>
      <c r="E184" s="12">
        <v>5.6441100000000001E-2</v>
      </c>
      <c r="F184" s="12">
        <v>5.3537000000000001E-2</v>
      </c>
      <c r="G184" s="12">
        <v>5.30319E-2</v>
      </c>
      <c r="H184" s="12">
        <v>6.4901E-2</v>
      </c>
      <c r="I184" s="12">
        <v>9.1290700000000002E-2</v>
      </c>
      <c r="J184" s="12">
        <v>0.12386750000000001</v>
      </c>
      <c r="K184" s="12">
        <v>0.1503834</v>
      </c>
      <c r="L184" s="12">
        <v>0.1661667</v>
      </c>
      <c r="M184" s="12">
        <v>0.17955099999999999</v>
      </c>
      <c r="N184" s="12">
        <v>0.1827077</v>
      </c>
      <c r="O184" s="12">
        <v>0.18523300000000001</v>
      </c>
      <c r="P184" s="12">
        <v>0.1798035</v>
      </c>
      <c r="Q184" s="12">
        <v>0.166293</v>
      </c>
      <c r="R184" s="12">
        <v>0.15189859999999999</v>
      </c>
      <c r="S184" s="12">
        <v>0.14343880000000001</v>
      </c>
      <c r="T184" s="12">
        <v>0.1246251</v>
      </c>
      <c r="U184" s="12">
        <v>0.1114933</v>
      </c>
      <c r="V184" s="12">
        <v>0.100887</v>
      </c>
      <c r="W184" s="12">
        <v>8.5103600000000001E-2</v>
      </c>
      <c r="X184" s="12">
        <v>8.0431799999999998E-2</v>
      </c>
      <c r="Y184" s="12">
        <v>7.0709300000000003E-2</v>
      </c>
      <c r="Z184" s="12">
        <v>6.4017099999999993E-2</v>
      </c>
      <c r="AA184" s="13"/>
    </row>
    <row r="185" spans="1:27" ht="7.5" customHeight="1" x14ac:dyDescent="0.35">
      <c r="A185" s="9" t="s">
        <v>4</v>
      </c>
      <c r="B185" s="10">
        <f t="shared" si="2"/>
        <v>44014</v>
      </c>
      <c r="C185" s="11">
        <v>6.0229100000000001E-2</v>
      </c>
      <c r="D185" s="12">
        <v>5.8335100000000001E-2</v>
      </c>
      <c r="E185" s="12">
        <v>5.6441100000000001E-2</v>
      </c>
      <c r="F185" s="12">
        <v>5.4547100000000001E-2</v>
      </c>
      <c r="G185" s="12">
        <v>5.3663299999999997E-2</v>
      </c>
      <c r="H185" s="12">
        <v>6.5027299999999996E-2</v>
      </c>
      <c r="I185" s="12">
        <v>9.1290700000000002E-2</v>
      </c>
      <c r="J185" s="12">
        <v>0.1239937</v>
      </c>
      <c r="K185" s="12">
        <v>0.15429770000000001</v>
      </c>
      <c r="L185" s="12">
        <v>0.1661667</v>
      </c>
      <c r="M185" s="12">
        <v>0.17424780000000001</v>
      </c>
      <c r="N185" s="12">
        <v>0.1791722</v>
      </c>
      <c r="O185" s="12">
        <v>0.17677309999999999</v>
      </c>
      <c r="P185" s="12">
        <v>0.17879339999999999</v>
      </c>
      <c r="Q185" s="12">
        <v>0.17058609999999999</v>
      </c>
      <c r="R185" s="12">
        <v>0.15770690000000001</v>
      </c>
      <c r="S185" s="12">
        <v>0.15000459999999999</v>
      </c>
      <c r="T185" s="12">
        <v>0.12601399999999999</v>
      </c>
      <c r="U185" s="12">
        <v>0.11591269999999999</v>
      </c>
      <c r="V185" s="12">
        <v>0.1056851</v>
      </c>
      <c r="W185" s="12">
        <v>8.7881500000000001E-2</v>
      </c>
      <c r="X185" s="12">
        <v>8.3840999999999999E-2</v>
      </c>
      <c r="Y185" s="12">
        <v>7.2224499999999997E-2</v>
      </c>
      <c r="Z185" s="12">
        <v>6.4017099999999993E-2</v>
      </c>
      <c r="AA185" s="13"/>
    </row>
    <row r="186" spans="1:27" ht="7.5" customHeight="1" x14ac:dyDescent="0.35">
      <c r="A186" s="9" t="s">
        <v>5</v>
      </c>
      <c r="B186" s="10">
        <f t="shared" si="2"/>
        <v>44015</v>
      </c>
      <c r="C186" s="11">
        <v>6.1365500000000003E-2</v>
      </c>
      <c r="D186" s="12">
        <v>5.9345299999999997E-2</v>
      </c>
      <c r="E186" s="12">
        <v>5.7198699999999998E-2</v>
      </c>
      <c r="F186" s="12">
        <v>5.5178499999999998E-2</v>
      </c>
      <c r="G186" s="12">
        <v>5.3789499999999997E-2</v>
      </c>
      <c r="H186" s="12">
        <v>6.3764600000000005E-2</v>
      </c>
      <c r="I186" s="12">
        <v>8.92704E-2</v>
      </c>
      <c r="J186" s="12">
        <v>0.12209970000000001</v>
      </c>
      <c r="K186" s="12">
        <v>0.14848939999999999</v>
      </c>
      <c r="L186" s="12">
        <v>0.1655354</v>
      </c>
      <c r="M186" s="12">
        <v>0.17828830000000001</v>
      </c>
      <c r="N186" s="12">
        <v>0.18283389999999999</v>
      </c>
      <c r="O186" s="12">
        <v>0.1786671</v>
      </c>
      <c r="P186" s="12">
        <v>0.1799298</v>
      </c>
      <c r="Q186" s="12">
        <v>0.17058609999999999</v>
      </c>
      <c r="R186" s="12">
        <v>0.16035849999999999</v>
      </c>
      <c r="S186" s="12">
        <v>0.14874200000000001</v>
      </c>
      <c r="T186" s="12">
        <v>0.1333375</v>
      </c>
      <c r="U186" s="12">
        <v>0.11793289999999999</v>
      </c>
      <c r="V186" s="12">
        <v>0.10593760000000001</v>
      </c>
      <c r="W186" s="12">
        <v>9.3563499999999994E-2</v>
      </c>
      <c r="X186" s="12">
        <v>9.2932200000000006E-2</v>
      </c>
      <c r="Y186" s="12">
        <v>8.16944E-2</v>
      </c>
      <c r="Z186" s="12">
        <v>7.1971900000000005E-2</v>
      </c>
      <c r="AA186" s="13"/>
    </row>
    <row r="187" spans="1:27" ht="7.5" customHeight="1" x14ac:dyDescent="0.35">
      <c r="A187" s="9" t="s">
        <v>6</v>
      </c>
      <c r="B187" s="10">
        <f t="shared" si="2"/>
        <v>44016</v>
      </c>
      <c r="C187" s="11">
        <v>6.5279799999999999E-2</v>
      </c>
      <c r="D187" s="12">
        <v>6.2880699999999998E-2</v>
      </c>
      <c r="E187" s="12">
        <v>5.9976599999999998E-2</v>
      </c>
      <c r="F187" s="12">
        <v>5.7451299999999997E-2</v>
      </c>
      <c r="G187" s="12">
        <v>5.5936100000000002E-2</v>
      </c>
      <c r="H187" s="12">
        <v>5.9850300000000002E-2</v>
      </c>
      <c r="I187" s="12">
        <v>7.0583000000000007E-2</v>
      </c>
      <c r="J187" s="12">
        <v>8.8891600000000001E-2</v>
      </c>
      <c r="K187" s="12">
        <v>0.1094731</v>
      </c>
      <c r="L187" s="12">
        <v>0.12487760000000001</v>
      </c>
      <c r="M187" s="12">
        <v>0.13750419999999999</v>
      </c>
      <c r="N187" s="12">
        <v>0.13649410000000001</v>
      </c>
      <c r="O187" s="12">
        <v>0.1347264</v>
      </c>
      <c r="P187" s="12">
        <v>0.1263928</v>
      </c>
      <c r="Q187" s="12">
        <v>0.1160389</v>
      </c>
      <c r="R187" s="12">
        <v>0.1061901</v>
      </c>
      <c r="S187" s="12">
        <v>9.6215099999999998E-2</v>
      </c>
      <c r="T187" s="12">
        <v>9.3563499999999994E-2</v>
      </c>
      <c r="U187" s="12">
        <v>9.3563499999999994E-2</v>
      </c>
      <c r="V187" s="12">
        <v>9.0533100000000005E-2</v>
      </c>
      <c r="W187" s="12">
        <v>8.1568199999999993E-2</v>
      </c>
      <c r="X187" s="12">
        <v>8.2957100000000006E-2</v>
      </c>
      <c r="Y187" s="12">
        <v>8.06843E-2</v>
      </c>
      <c r="Z187" s="12">
        <v>7.0583000000000007E-2</v>
      </c>
      <c r="AA187" s="13"/>
    </row>
    <row r="188" spans="1:27" ht="7.5" customHeight="1" x14ac:dyDescent="0.35">
      <c r="A188" s="9" t="s">
        <v>7</v>
      </c>
      <c r="B188" s="10">
        <f t="shared" si="2"/>
        <v>44017</v>
      </c>
      <c r="C188" s="11">
        <v>6.4774700000000004E-2</v>
      </c>
      <c r="D188" s="12">
        <v>6.2123100000000001E-2</v>
      </c>
      <c r="E188" s="12">
        <v>5.9850300000000002E-2</v>
      </c>
      <c r="F188" s="12">
        <v>5.4420900000000001E-2</v>
      </c>
      <c r="G188" s="12">
        <v>4.9749000000000002E-2</v>
      </c>
      <c r="H188" s="12">
        <v>4.8107499999999997E-2</v>
      </c>
      <c r="I188" s="12">
        <v>5.0254100000000003E-2</v>
      </c>
      <c r="J188" s="12">
        <v>5.6441100000000001E-2</v>
      </c>
      <c r="K188" s="12">
        <v>6.4395900000000006E-2</v>
      </c>
      <c r="L188" s="12">
        <v>7.3360900000000007E-2</v>
      </c>
      <c r="M188" s="12">
        <v>7.7401399999999995E-2</v>
      </c>
      <c r="N188" s="12">
        <v>7.9295400000000002E-2</v>
      </c>
      <c r="O188" s="12">
        <v>7.8916600000000003E-2</v>
      </c>
      <c r="P188" s="12">
        <v>7.8285199999999999E-2</v>
      </c>
      <c r="Q188" s="12">
        <v>7.8159000000000006E-2</v>
      </c>
      <c r="R188" s="12">
        <v>7.8411499999999995E-2</v>
      </c>
      <c r="S188" s="12">
        <v>7.6391200000000006E-2</v>
      </c>
      <c r="T188" s="12">
        <v>7.6264999999999999E-2</v>
      </c>
      <c r="U188" s="12">
        <v>7.5507400000000002E-2</v>
      </c>
      <c r="V188" s="12">
        <v>6.9320300000000001E-2</v>
      </c>
      <c r="W188" s="12">
        <v>6.7426299999999995E-2</v>
      </c>
      <c r="X188" s="12">
        <v>6.8689E-2</v>
      </c>
      <c r="Y188" s="12">
        <v>6.6289899999999999E-2</v>
      </c>
      <c r="Z188" s="12">
        <v>5.9471499999999997E-2</v>
      </c>
      <c r="AA188" s="13"/>
    </row>
    <row r="189" spans="1:27" ht="7.5" customHeight="1" x14ac:dyDescent="0.35">
      <c r="A189" s="9" t="s">
        <v>8</v>
      </c>
      <c r="B189" s="10">
        <f t="shared" si="2"/>
        <v>44018</v>
      </c>
      <c r="C189" s="11">
        <v>5.6567399999999997E-2</v>
      </c>
      <c r="D189" s="12">
        <v>5.5052200000000003E-2</v>
      </c>
      <c r="E189" s="12">
        <v>5.29057E-2</v>
      </c>
      <c r="F189" s="12">
        <v>5.0506599999999999E-2</v>
      </c>
      <c r="G189" s="12">
        <v>4.92439E-2</v>
      </c>
      <c r="H189" s="12">
        <v>5.9219000000000001E-2</v>
      </c>
      <c r="I189" s="12">
        <v>8.3840999999999999E-2</v>
      </c>
      <c r="J189" s="12">
        <v>0.1167965</v>
      </c>
      <c r="K189" s="12">
        <v>0.14533280000000001</v>
      </c>
      <c r="L189" s="12">
        <v>0.1647778</v>
      </c>
      <c r="M189" s="12">
        <v>0.17184869999999999</v>
      </c>
      <c r="N189" s="12">
        <v>0.1729851</v>
      </c>
      <c r="O189" s="12">
        <v>0.1743741</v>
      </c>
      <c r="P189" s="12">
        <v>0.1697022</v>
      </c>
      <c r="Q189" s="12">
        <v>0.16023219999999999</v>
      </c>
      <c r="R189" s="12">
        <v>0.14684800000000001</v>
      </c>
      <c r="S189" s="12">
        <v>0.13624159999999999</v>
      </c>
      <c r="T189" s="12">
        <v>0.1236149</v>
      </c>
      <c r="U189" s="12">
        <v>0.107074</v>
      </c>
      <c r="V189" s="12">
        <v>9.7477800000000003E-2</v>
      </c>
      <c r="W189" s="12">
        <v>8.2957100000000006E-2</v>
      </c>
      <c r="X189" s="12">
        <v>7.9800399999999994E-2</v>
      </c>
      <c r="Y189" s="12">
        <v>7.1340600000000004E-2</v>
      </c>
      <c r="Z189" s="12">
        <v>6.3512100000000002E-2</v>
      </c>
      <c r="AA189" s="13"/>
    </row>
    <row r="190" spans="1:27" ht="7.5" customHeight="1" x14ac:dyDescent="0.35">
      <c r="A190" s="9" t="s">
        <v>9</v>
      </c>
      <c r="B190" s="10">
        <f t="shared" si="2"/>
        <v>44019</v>
      </c>
      <c r="C190" s="11">
        <v>5.8713899999999999E-2</v>
      </c>
      <c r="D190" s="12">
        <v>5.7830100000000002E-2</v>
      </c>
      <c r="E190" s="12">
        <v>5.5431000000000001E-2</v>
      </c>
      <c r="F190" s="12">
        <v>5.39158E-2</v>
      </c>
      <c r="G190" s="12">
        <v>5.3410699999999998E-2</v>
      </c>
      <c r="H190" s="12">
        <v>6.2375699999999999E-2</v>
      </c>
      <c r="I190" s="12">
        <v>8.5987499999999994E-2</v>
      </c>
      <c r="J190" s="12">
        <v>0.11932189999999999</v>
      </c>
      <c r="K190" s="12">
        <v>0.1448277</v>
      </c>
      <c r="L190" s="12">
        <v>0.1627576</v>
      </c>
      <c r="M190" s="12">
        <v>0.1745003</v>
      </c>
      <c r="N190" s="12">
        <v>0.17942469999999999</v>
      </c>
      <c r="O190" s="12">
        <v>0.17778330000000001</v>
      </c>
      <c r="P190" s="12">
        <v>0.17500540000000001</v>
      </c>
      <c r="Q190" s="12">
        <v>0.16654550000000001</v>
      </c>
      <c r="R190" s="12">
        <v>0.1532876</v>
      </c>
      <c r="S190" s="12">
        <v>0.1367466</v>
      </c>
      <c r="T190" s="12">
        <v>0.12348870000000001</v>
      </c>
      <c r="U190" s="12">
        <v>0.11035689999999999</v>
      </c>
      <c r="V190" s="12">
        <v>0.1010132</v>
      </c>
      <c r="W190" s="12">
        <v>8.4093500000000002E-2</v>
      </c>
      <c r="X190" s="12">
        <v>8.4346000000000004E-2</v>
      </c>
      <c r="Y190" s="12">
        <v>7.4623499999999995E-2</v>
      </c>
      <c r="Z190" s="12">
        <v>6.6921300000000003E-2</v>
      </c>
      <c r="AA190" s="13"/>
    </row>
    <row r="191" spans="1:27" ht="7.5" customHeight="1" x14ac:dyDescent="0.35">
      <c r="A191" s="9" t="s">
        <v>3</v>
      </c>
      <c r="B191" s="10">
        <f t="shared" si="2"/>
        <v>44020</v>
      </c>
      <c r="C191" s="11">
        <v>5.9976599999999998E-2</v>
      </c>
      <c r="D191" s="12">
        <v>5.9976599999999998E-2</v>
      </c>
      <c r="E191" s="12">
        <v>5.7956300000000002E-2</v>
      </c>
      <c r="F191" s="12">
        <v>5.6314900000000001E-2</v>
      </c>
      <c r="G191" s="12">
        <v>5.4420900000000001E-2</v>
      </c>
      <c r="H191" s="12">
        <v>6.5279799999999999E-2</v>
      </c>
      <c r="I191" s="12">
        <v>8.9901800000000004E-2</v>
      </c>
      <c r="J191" s="12">
        <v>0.1229836</v>
      </c>
      <c r="K191" s="12">
        <v>0.1469742</v>
      </c>
      <c r="L191" s="12">
        <v>0.160611</v>
      </c>
      <c r="M191" s="12">
        <v>0.17071230000000001</v>
      </c>
      <c r="N191" s="12">
        <v>0.17740449999999999</v>
      </c>
      <c r="O191" s="12">
        <v>0.1771519</v>
      </c>
      <c r="P191" s="12">
        <v>0.17008100000000001</v>
      </c>
      <c r="Q191" s="12">
        <v>0.16793449999999999</v>
      </c>
      <c r="R191" s="12">
        <v>0.1531613</v>
      </c>
      <c r="S191" s="12">
        <v>0.14583779999999999</v>
      </c>
      <c r="T191" s="12">
        <v>0.12689790000000001</v>
      </c>
      <c r="U191" s="12">
        <v>0.11452370000000001</v>
      </c>
      <c r="V191" s="12">
        <v>0.1031598</v>
      </c>
      <c r="W191" s="12">
        <v>9.2932200000000006E-2</v>
      </c>
      <c r="X191" s="12">
        <v>8.7502700000000003E-2</v>
      </c>
      <c r="Y191" s="12">
        <v>7.6391200000000006E-2</v>
      </c>
      <c r="Z191" s="12">
        <v>6.7931400000000003E-2</v>
      </c>
      <c r="AA191" s="13"/>
    </row>
    <row r="192" spans="1:27" ht="7.5" customHeight="1" x14ac:dyDescent="0.35">
      <c r="A192" s="9" t="s">
        <v>4</v>
      </c>
      <c r="B192" s="10">
        <f t="shared" si="2"/>
        <v>44021</v>
      </c>
      <c r="C192" s="11">
        <v>6.38909E-2</v>
      </c>
      <c r="D192" s="12">
        <v>6.2501899999999999E-2</v>
      </c>
      <c r="E192" s="12">
        <v>5.8208900000000001E-2</v>
      </c>
      <c r="F192" s="12">
        <v>5.68199E-2</v>
      </c>
      <c r="G192" s="12">
        <v>5.6188599999999998E-2</v>
      </c>
      <c r="H192" s="12">
        <v>6.4017099999999993E-2</v>
      </c>
      <c r="I192" s="12">
        <v>8.8891600000000001E-2</v>
      </c>
      <c r="J192" s="12">
        <v>0.12071079999999999</v>
      </c>
      <c r="K192" s="12">
        <v>0.14646919999999999</v>
      </c>
      <c r="L192" s="12">
        <v>0.16326260000000001</v>
      </c>
      <c r="M192" s="12">
        <v>0.17260629999999999</v>
      </c>
      <c r="N192" s="12">
        <v>0.17816209999999999</v>
      </c>
      <c r="O192" s="12">
        <v>0.1745003</v>
      </c>
      <c r="P192" s="12">
        <v>0.1723538</v>
      </c>
      <c r="Q192" s="12">
        <v>0.16793449999999999</v>
      </c>
      <c r="R192" s="12">
        <v>0.15480279999999999</v>
      </c>
      <c r="S192" s="12">
        <v>0.1420498</v>
      </c>
      <c r="T192" s="12">
        <v>0.12449880000000001</v>
      </c>
      <c r="U192" s="12">
        <v>0.1098519</v>
      </c>
      <c r="V192" s="12">
        <v>0.1018971</v>
      </c>
      <c r="W192" s="12">
        <v>8.6239999999999997E-2</v>
      </c>
      <c r="X192" s="12">
        <v>8.5103600000000001E-2</v>
      </c>
      <c r="Y192" s="12">
        <v>7.3234599999999997E-2</v>
      </c>
      <c r="Z192" s="12">
        <v>6.3764600000000005E-2</v>
      </c>
      <c r="AA192" s="13"/>
    </row>
    <row r="193" spans="1:27" ht="7.5" customHeight="1" x14ac:dyDescent="0.35">
      <c r="A193" s="9" t="s">
        <v>5</v>
      </c>
      <c r="B193" s="10">
        <f t="shared" si="2"/>
        <v>44022</v>
      </c>
      <c r="C193" s="11">
        <v>5.8461399999999997E-2</v>
      </c>
      <c r="D193" s="12">
        <v>5.7451299999999997E-2</v>
      </c>
      <c r="E193" s="12">
        <v>5.6062300000000002E-2</v>
      </c>
      <c r="F193" s="12">
        <v>5.5178499999999998E-2</v>
      </c>
      <c r="G193" s="12">
        <v>5.4042100000000003E-2</v>
      </c>
      <c r="H193" s="12">
        <v>6.3385800000000006E-2</v>
      </c>
      <c r="I193" s="12">
        <v>8.9775499999999994E-2</v>
      </c>
      <c r="J193" s="12">
        <v>0.1205845</v>
      </c>
      <c r="K193" s="12">
        <v>0.14444889999999999</v>
      </c>
      <c r="L193" s="12">
        <v>0.16162119999999999</v>
      </c>
      <c r="M193" s="12">
        <v>0.16604050000000001</v>
      </c>
      <c r="N193" s="12">
        <v>0.17740449999999999</v>
      </c>
      <c r="O193" s="12">
        <v>0.17816209999999999</v>
      </c>
      <c r="P193" s="12">
        <v>0.1745003</v>
      </c>
      <c r="Q193" s="12">
        <v>0.16528290000000001</v>
      </c>
      <c r="R193" s="12">
        <v>0.15139359999999999</v>
      </c>
      <c r="S193" s="12">
        <v>0.14255490000000001</v>
      </c>
      <c r="T193" s="12">
        <v>0.1319485</v>
      </c>
      <c r="U193" s="12">
        <v>0.11250350000000001</v>
      </c>
      <c r="V193" s="12">
        <v>0.1034123</v>
      </c>
      <c r="W193" s="12">
        <v>9.0280600000000003E-2</v>
      </c>
      <c r="X193" s="12">
        <v>9.0659400000000001E-2</v>
      </c>
      <c r="Y193" s="12">
        <v>7.9042799999999996E-2</v>
      </c>
      <c r="Z193" s="12">
        <v>6.9067799999999999E-2</v>
      </c>
      <c r="AA193" s="13"/>
    </row>
    <row r="194" spans="1:27" ht="7.5" customHeight="1" x14ac:dyDescent="0.35">
      <c r="A194" s="9" t="s">
        <v>6</v>
      </c>
      <c r="B194" s="10">
        <f t="shared" si="2"/>
        <v>44023</v>
      </c>
      <c r="C194" s="11">
        <v>6.2375699999999999E-2</v>
      </c>
      <c r="D194" s="12">
        <v>6.0607899999999999E-2</v>
      </c>
      <c r="E194" s="12">
        <v>5.8713899999999999E-2</v>
      </c>
      <c r="F194" s="12">
        <v>5.6441100000000001E-2</v>
      </c>
      <c r="G194" s="12">
        <v>5.49259E-2</v>
      </c>
      <c r="H194" s="12">
        <v>5.77038E-2</v>
      </c>
      <c r="I194" s="12">
        <v>7.0077899999999999E-2</v>
      </c>
      <c r="J194" s="12">
        <v>8.9649199999999998E-2</v>
      </c>
      <c r="K194" s="12">
        <v>0.1074528</v>
      </c>
      <c r="L194" s="12">
        <v>0.1188168</v>
      </c>
      <c r="M194" s="12">
        <v>0.135989</v>
      </c>
      <c r="N194" s="12">
        <v>0.13497890000000001</v>
      </c>
      <c r="O194" s="12">
        <v>0.13434760000000001</v>
      </c>
      <c r="P194" s="12">
        <v>0.12487760000000001</v>
      </c>
      <c r="Q194" s="12">
        <v>0.1167965</v>
      </c>
      <c r="R194" s="12">
        <v>0.1061901</v>
      </c>
      <c r="S194" s="12">
        <v>9.9498000000000003E-2</v>
      </c>
      <c r="T194" s="12">
        <v>9.5078700000000002E-2</v>
      </c>
      <c r="U194" s="12">
        <v>9.3689800000000004E-2</v>
      </c>
      <c r="V194" s="12">
        <v>8.6871400000000001E-2</v>
      </c>
      <c r="W194" s="12">
        <v>8.0936800000000003E-2</v>
      </c>
      <c r="X194" s="12">
        <v>8.2325800000000005E-2</v>
      </c>
      <c r="Y194" s="12">
        <v>7.7527600000000002E-2</v>
      </c>
      <c r="Z194" s="12">
        <v>6.9446599999999997E-2</v>
      </c>
      <c r="AA194" s="13"/>
    </row>
    <row r="195" spans="1:27" ht="7.5" customHeight="1" x14ac:dyDescent="0.35">
      <c r="A195" s="9" t="s">
        <v>7</v>
      </c>
      <c r="B195" s="10">
        <f t="shared" si="2"/>
        <v>44024</v>
      </c>
      <c r="C195" s="11">
        <v>6.4901E-2</v>
      </c>
      <c r="D195" s="12">
        <v>6.2754500000000005E-2</v>
      </c>
      <c r="E195" s="12">
        <v>5.9976599999999998E-2</v>
      </c>
      <c r="F195" s="12">
        <v>5.5557299999999997E-2</v>
      </c>
      <c r="G195" s="12">
        <v>5.0506599999999999E-2</v>
      </c>
      <c r="H195" s="12">
        <v>4.5708499999999999E-2</v>
      </c>
      <c r="I195" s="12">
        <v>4.91177E-2</v>
      </c>
      <c r="J195" s="12">
        <v>5.6062300000000002E-2</v>
      </c>
      <c r="K195" s="12">
        <v>6.2501899999999999E-2</v>
      </c>
      <c r="L195" s="12">
        <v>7.1845699999999998E-2</v>
      </c>
      <c r="M195" s="12">
        <v>7.6770000000000005E-2</v>
      </c>
      <c r="N195" s="12">
        <v>7.7780199999999994E-2</v>
      </c>
      <c r="O195" s="12">
        <v>7.9169100000000006E-2</v>
      </c>
      <c r="P195" s="12">
        <v>8.1820699999999996E-2</v>
      </c>
      <c r="Q195" s="12">
        <v>8.0052999999999999E-2</v>
      </c>
      <c r="R195" s="12">
        <v>7.7148800000000003E-2</v>
      </c>
      <c r="S195" s="12">
        <v>7.7401399999999995E-2</v>
      </c>
      <c r="T195" s="12">
        <v>7.9547900000000005E-2</v>
      </c>
      <c r="U195" s="12">
        <v>7.7275099999999999E-2</v>
      </c>
      <c r="V195" s="12">
        <v>6.9825399999999996E-2</v>
      </c>
      <c r="W195" s="12">
        <v>6.8562700000000004E-2</v>
      </c>
      <c r="X195" s="12">
        <v>7.0961800000000005E-2</v>
      </c>
      <c r="Y195" s="12">
        <v>6.8436499999999997E-2</v>
      </c>
      <c r="Z195" s="12">
        <v>5.9850300000000002E-2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44025</v>
      </c>
      <c r="C196" s="11">
        <v>5.5936100000000002E-2</v>
      </c>
      <c r="D196" s="12">
        <v>5.4420900000000001E-2</v>
      </c>
      <c r="E196" s="12">
        <v>5.3663299999999997E-2</v>
      </c>
      <c r="F196" s="12">
        <v>5.2274300000000003E-2</v>
      </c>
      <c r="G196" s="12">
        <v>5.0632900000000002E-2</v>
      </c>
      <c r="H196" s="12">
        <v>6.0734200000000002E-2</v>
      </c>
      <c r="I196" s="12">
        <v>8.3335900000000004E-2</v>
      </c>
      <c r="J196" s="12">
        <v>0.1150288</v>
      </c>
      <c r="K196" s="12">
        <v>0.14091339999999999</v>
      </c>
      <c r="L196" s="12">
        <v>0.1613686</v>
      </c>
      <c r="M196" s="12">
        <v>0.17020730000000001</v>
      </c>
      <c r="N196" s="12">
        <v>0.1805611</v>
      </c>
      <c r="O196" s="12">
        <v>0.18119250000000001</v>
      </c>
      <c r="P196" s="12">
        <v>0.17765700000000001</v>
      </c>
      <c r="Q196" s="12">
        <v>0.16667180000000001</v>
      </c>
      <c r="R196" s="12">
        <v>0.1537926</v>
      </c>
      <c r="S196" s="12">
        <v>0.14129220000000001</v>
      </c>
      <c r="T196" s="12">
        <v>0.1242463</v>
      </c>
      <c r="U196" s="12">
        <v>0.10909430000000001</v>
      </c>
      <c r="V196" s="12">
        <v>0.1010132</v>
      </c>
      <c r="W196" s="12">
        <v>8.4598599999999996E-2</v>
      </c>
      <c r="X196" s="12">
        <v>8.5987499999999994E-2</v>
      </c>
      <c r="Y196" s="12">
        <v>7.3234599999999997E-2</v>
      </c>
      <c r="Z196" s="12">
        <v>6.4395900000000006E-2</v>
      </c>
      <c r="AA196" s="13"/>
    </row>
    <row r="197" spans="1:27" ht="7.5" customHeight="1" x14ac:dyDescent="0.35">
      <c r="A197" s="9" t="s">
        <v>9</v>
      </c>
      <c r="B197" s="10">
        <f t="shared" si="3"/>
        <v>44026</v>
      </c>
      <c r="C197" s="11">
        <v>5.8713899999999999E-2</v>
      </c>
      <c r="D197" s="12">
        <v>5.77038E-2</v>
      </c>
      <c r="E197" s="12">
        <v>5.68199E-2</v>
      </c>
      <c r="F197" s="12">
        <v>5.49259E-2</v>
      </c>
      <c r="G197" s="12">
        <v>5.4294599999999998E-2</v>
      </c>
      <c r="H197" s="12">
        <v>6.4901E-2</v>
      </c>
      <c r="I197" s="12">
        <v>9.0785599999999994E-2</v>
      </c>
      <c r="J197" s="12">
        <v>0.12172090000000001</v>
      </c>
      <c r="K197" s="12">
        <v>0.14937329999999999</v>
      </c>
      <c r="L197" s="12">
        <v>0.16982849999999999</v>
      </c>
      <c r="M197" s="12">
        <v>0.1786671</v>
      </c>
      <c r="N197" s="12">
        <v>0.18321270000000001</v>
      </c>
      <c r="O197" s="12">
        <v>0.1785409</v>
      </c>
      <c r="P197" s="12">
        <v>0.1763943</v>
      </c>
      <c r="Q197" s="12">
        <v>0.16717689999999999</v>
      </c>
      <c r="R197" s="12">
        <v>0.15543409999999999</v>
      </c>
      <c r="S197" s="12">
        <v>0.1420498</v>
      </c>
      <c r="T197" s="12">
        <v>0.1284131</v>
      </c>
      <c r="U197" s="12">
        <v>0.1126297</v>
      </c>
      <c r="V197" s="12">
        <v>0.1054325</v>
      </c>
      <c r="W197" s="12">
        <v>9.0659400000000001E-2</v>
      </c>
      <c r="X197" s="12">
        <v>8.5735000000000006E-2</v>
      </c>
      <c r="Y197" s="12">
        <v>7.5002299999999994E-2</v>
      </c>
      <c r="Z197" s="12">
        <v>6.5406099999999995E-2</v>
      </c>
      <c r="AA197" s="13"/>
    </row>
    <row r="198" spans="1:27" ht="7.5" customHeight="1" x14ac:dyDescent="0.35">
      <c r="A198" s="9" t="s">
        <v>3</v>
      </c>
      <c r="B198" s="10">
        <f t="shared" si="3"/>
        <v>44027</v>
      </c>
      <c r="C198" s="11">
        <v>6.2123100000000001E-2</v>
      </c>
      <c r="D198" s="12">
        <v>5.9850300000000002E-2</v>
      </c>
      <c r="E198" s="12">
        <v>5.8840200000000002E-2</v>
      </c>
      <c r="F198" s="12">
        <v>5.6946200000000002E-2</v>
      </c>
      <c r="G198" s="12">
        <v>5.6314900000000001E-2</v>
      </c>
      <c r="H198" s="12">
        <v>6.5532300000000002E-2</v>
      </c>
      <c r="I198" s="12">
        <v>9.1164400000000007E-2</v>
      </c>
      <c r="J198" s="12">
        <v>0.12487760000000001</v>
      </c>
      <c r="K198" s="12">
        <v>0.14684800000000001</v>
      </c>
      <c r="L198" s="12">
        <v>0.16250500000000001</v>
      </c>
      <c r="M198" s="12">
        <v>0.17412150000000001</v>
      </c>
      <c r="N198" s="12">
        <v>0.1779095</v>
      </c>
      <c r="O198" s="12">
        <v>0.1805611</v>
      </c>
      <c r="P198" s="12">
        <v>0.17614179999999999</v>
      </c>
      <c r="Q198" s="12">
        <v>0.1669243</v>
      </c>
      <c r="R198" s="12">
        <v>0.1532876</v>
      </c>
      <c r="S198" s="12">
        <v>0.13889319999999999</v>
      </c>
      <c r="T198" s="12">
        <v>0.12614030000000001</v>
      </c>
      <c r="U198" s="12">
        <v>0.11010440000000001</v>
      </c>
      <c r="V198" s="12">
        <v>0.101392</v>
      </c>
      <c r="W198" s="12">
        <v>8.9901800000000004E-2</v>
      </c>
      <c r="X198" s="12">
        <v>8.6113800000000004E-2</v>
      </c>
      <c r="Y198" s="12">
        <v>7.5759900000000005E-2</v>
      </c>
      <c r="Z198" s="12">
        <v>6.6921300000000003E-2</v>
      </c>
      <c r="AA198" s="13"/>
    </row>
    <row r="199" spans="1:27" ht="7.5" customHeight="1" x14ac:dyDescent="0.35">
      <c r="A199" s="9" t="s">
        <v>4</v>
      </c>
      <c r="B199" s="10">
        <f t="shared" si="3"/>
        <v>44028</v>
      </c>
      <c r="C199" s="11">
        <v>6.1618100000000002E-2</v>
      </c>
      <c r="D199" s="12">
        <v>5.9724100000000002E-2</v>
      </c>
      <c r="E199" s="12">
        <v>5.8335100000000001E-2</v>
      </c>
      <c r="F199" s="12">
        <v>5.68199E-2</v>
      </c>
      <c r="G199" s="12">
        <v>5.6314900000000001E-2</v>
      </c>
      <c r="H199" s="12">
        <v>6.4395900000000006E-2</v>
      </c>
      <c r="I199" s="12">
        <v>8.9017899999999997E-2</v>
      </c>
      <c r="J199" s="12">
        <v>0.1186905</v>
      </c>
      <c r="K199" s="12">
        <v>0.14508019999999999</v>
      </c>
      <c r="L199" s="12">
        <v>0.16162119999999999</v>
      </c>
      <c r="M199" s="12">
        <v>0.17273259999999999</v>
      </c>
      <c r="N199" s="12">
        <v>0.1800561</v>
      </c>
      <c r="O199" s="12">
        <v>0.17904590000000001</v>
      </c>
      <c r="P199" s="12">
        <v>0.17399529999999999</v>
      </c>
      <c r="Q199" s="12">
        <v>0.16604050000000001</v>
      </c>
      <c r="R199" s="12">
        <v>0.15606539999999999</v>
      </c>
      <c r="S199" s="12">
        <v>0.14508019999999999</v>
      </c>
      <c r="T199" s="12">
        <v>0.1291707</v>
      </c>
      <c r="U199" s="12">
        <v>0.1092205</v>
      </c>
      <c r="V199" s="12">
        <v>9.7351499999999994E-2</v>
      </c>
      <c r="W199" s="12">
        <v>8.3714700000000003E-2</v>
      </c>
      <c r="X199" s="12">
        <v>8.2578299999999993E-2</v>
      </c>
      <c r="Y199" s="12">
        <v>7.2855799999999998E-2</v>
      </c>
      <c r="Z199" s="12">
        <v>6.4395900000000006E-2</v>
      </c>
      <c r="AA199" s="13"/>
    </row>
    <row r="200" spans="1:27" ht="7.5" customHeight="1" x14ac:dyDescent="0.35">
      <c r="A200" s="9" t="s">
        <v>5</v>
      </c>
      <c r="B200" s="10">
        <f t="shared" si="3"/>
        <v>44029</v>
      </c>
      <c r="C200" s="11">
        <v>5.9345299999999997E-2</v>
      </c>
      <c r="D200" s="12">
        <v>5.77038E-2</v>
      </c>
      <c r="E200" s="12">
        <v>5.7830100000000002E-2</v>
      </c>
      <c r="F200" s="12">
        <v>5.5683499999999997E-2</v>
      </c>
      <c r="G200" s="12">
        <v>5.47997E-2</v>
      </c>
      <c r="H200" s="12">
        <v>6.2123100000000001E-2</v>
      </c>
      <c r="I200" s="12">
        <v>8.6871400000000001E-2</v>
      </c>
      <c r="J200" s="12">
        <v>0.1161652</v>
      </c>
      <c r="K200" s="12">
        <v>0.14242859999999999</v>
      </c>
      <c r="L200" s="12">
        <v>0.1608636</v>
      </c>
      <c r="M200" s="12">
        <v>0.17260629999999999</v>
      </c>
      <c r="N200" s="12">
        <v>0.17879339999999999</v>
      </c>
      <c r="O200" s="12">
        <v>0.17778330000000001</v>
      </c>
      <c r="P200" s="12">
        <v>0.17121739999999999</v>
      </c>
      <c r="Q200" s="12">
        <v>0.16705059999999999</v>
      </c>
      <c r="R200" s="12">
        <v>0.1517724</v>
      </c>
      <c r="S200" s="12">
        <v>0.1395245</v>
      </c>
      <c r="T200" s="12">
        <v>0.12310989999999999</v>
      </c>
      <c r="U200" s="12">
        <v>0.10909430000000001</v>
      </c>
      <c r="V200" s="12">
        <v>0.10076069999999999</v>
      </c>
      <c r="W200" s="12">
        <v>8.7376400000000007E-2</v>
      </c>
      <c r="X200" s="12">
        <v>8.3840999999999999E-2</v>
      </c>
      <c r="Y200" s="12">
        <v>7.5128600000000004E-2</v>
      </c>
      <c r="Z200" s="12">
        <v>6.7300100000000002E-2</v>
      </c>
      <c r="AA200" s="13"/>
    </row>
    <row r="201" spans="1:27" ht="7.5" customHeight="1" x14ac:dyDescent="0.35">
      <c r="A201" s="9" t="s">
        <v>6</v>
      </c>
      <c r="B201" s="10">
        <f t="shared" si="3"/>
        <v>44030</v>
      </c>
      <c r="C201" s="11">
        <v>6.3259499999999996E-2</v>
      </c>
      <c r="D201" s="12">
        <v>5.9850300000000002E-2</v>
      </c>
      <c r="E201" s="12">
        <v>5.7577499999999997E-2</v>
      </c>
      <c r="F201" s="12">
        <v>5.6062300000000002E-2</v>
      </c>
      <c r="G201" s="12">
        <v>5.4420900000000001E-2</v>
      </c>
      <c r="H201" s="12">
        <v>5.68199E-2</v>
      </c>
      <c r="I201" s="12">
        <v>6.9572899999999993E-2</v>
      </c>
      <c r="J201" s="12">
        <v>8.72502E-2</v>
      </c>
      <c r="K201" s="12">
        <v>0.1056851</v>
      </c>
      <c r="L201" s="12">
        <v>0.12033199999999999</v>
      </c>
      <c r="M201" s="12">
        <v>0.1344738</v>
      </c>
      <c r="N201" s="12">
        <v>0.13497890000000001</v>
      </c>
      <c r="O201" s="12">
        <v>0.1333375</v>
      </c>
      <c r="P201" s="12">
        <v>0.1204583</v>
      </c>
      <c r="Q201" s="12">
        <v>0.11313479999999999</v>
      </c>
      <c r="R201" s="12">
        <v>0.1040436</v>
      </c>
      <c r="S201" s="12">
        <v>9.6846399999999999E-2</v>
      </c>
      <c r="T201" s="12">
        <v>9.4573599999999994E-2</v>
      </c>
      <c r="U201" s="12">
        <v>8.9523000000000005E-2</v>
      </c>
      <c r="V201" s="12">
        <v>8.4977399999999995E-2</v>
      </c>
      <c r="W201" s="12">
        <v>7.7275099999999999E-2</v>
      </c>
      <c r="X201" s="12">
        <v>7.9169100000000006E-2</v>
      </c>
      <c r="Y201" s="12">
        <v>7.6012399999999994E-2</v>
      </c>
      <c r="Z201" s="12">
        <v>7.0077899999999999E-2</v>
      </c>
      <c r="AA201" s="13"/>
    </row>
    <row r="202" spans="1:27" ht="7.5" customHeight="1" x14ac:dyDescent="0.35">
      <c r="A202" s="9" t="s">
        <v>7</v>
      </c>
      <c r="B202" s="10">
        <f t="shared" si="3"/>
        <v>44031</v>
      </c>
      <c r="C202" s="11">
        <v>6.4901E-2</v>
      </c>
      <c r="D202" s="12">
        <v>6.1618100000000002E-2</v>
      </c>
      <c r="E202" s="12">
        <v>5.7577499999999997E-2</v>
      </c>
      <c r="F202" s="12">
        <v>5.4547100000000001E-2</v>
      </c>
      <c r="G202" s="12">
        <v>5.1769299999999997E-2</v>
      </c>
      <c r="H202" s="12">
        <v>4.7476200000000003E-2</v>
      </c>
      <c r="I202" s="12">
        <v>4.9370200000000003E-2</v>
      </c>
      <c r="J202" s="12">
        <v>5.49259E-2</v>
      </c>
      <c r="K202" s="12">
        <v>6.3512100000000002E-2</v>
      </c>
      <c r="L202" s="12">
        <v>7.1088100000000001E-2</v>
      </c>
      <c r="M202" s="12">
        <v>7.5759900000000005E-2</v>
      </c>
      <c r="N202" s="12">
        <v>7.8159000000000006E-2</v>
      </c>
      <c r="O202" s="12">
        <v>7.9042799999999996E-2</v>
      </c>
      <c r="P202" s="12">
        <v>7.8411499999999995E-2</v>
      </c>
      <c r="Q202" s="12">
        <v>7.8663999999999998E-2</v>
      </c>
      <c r="R202" s="12">
        <v>7.7906400000000001E-2</v>
      </c>
      <c r="S202" s="12">
        <v>7.7527600000000002E-2</v>
      </c>
      <c r="T202" s="12">
        <v>7.5759900000000005E-2</v>
      </c>
      <c r="U202" s="12">
        <v>7.7653899999999998E-2</v>
      </c>
      <c r="V202" s="12">
        <v>7.3360900000000007E-2</v>
      </c>
      <c r="W202" s="12">
        <v>7.2350700000000004E-2</v>
      </c>
      <c r="X202" s="12">
        <v>7.6517500000000002E-2</v>
      </c>
      <c r="Y202" s="12">
        <v>7.2224499999999997E-2</v>
      </c>
      <c r="Z202" s="12">
        <v>6.5784899999999993E-2</v>
      </c>
      <c r="AA202" s="13"/>
    </row>
    <row r="203" spans="1:27" ht="7.5" customHeight="1" x14ac:dyDescent="0.35">
      <c r="A203" s="9" t="s">
        <v>8</v>
      </c>
      <c r="B203" s="10">
        <f t="shared" si="3"/>
        <v>44032</v>
      </c>
      <c r="C203" s="11">
        <v>6.3259499999999996E-2</v>
      </c>
      <c r="D203" s="12">
        <v>6.0607899999999999E-2</v>
      </c>
      <c r="E203" s="12">
        <v>5.9724100000000002E-2</v>
      </c>
      <c r="F203" s="12">
        <v>5.8082599999999998E-2</v>
      </c>
      <c r="G203" s="12">
        <v>5.5178499999999998E-2</v>
      </c>
      <c r="H203" s="12">
        <v>6.3006999999999994E-2</v>
      </c>
      <c r="I203" s="12">
        <v>8.6492600000000003E-2</v>
      </c>
      <c r="J203" s="12">
        <v>0.1143975</v>
      </c>
      <c r="K203" s="12">
        <v>0.1372517</v>
      </c>
      <c r="L203" s="12">
        <v>0.1553078</v>
      </c>
      <c r="M203" s="12">
        <v>0.16237879999999999</v>
      </c>
      <c r="N203" s="12">
        <v>0.1709649</v>
      </c>
      <c r="O203" s="12">
        <v>0.1715962</v>
      </c>
      <c r="P203" s="12">
        <v>0.17184869999999999</v>
      </c>
      <c r="Q203" s="12">
        <v>0.16225249999999999</v>
      </c>
      <c r="R203" s="12">
        <v>0.14949960000000001</v>
      </c>
      <c r="S203" s="12">
        <v>0.13649410000000001</v>
      </c>
      <c r="T203" s="12">
        <v>0.1250039</v>
      </c>
      <c r="U203" s="12">
        <v>0.1084629</v>
      </c>
      <c r="V203" s="12">
        <v>0.1061901</v>
      </c>
      <c r="W203" s="12">
        <v>9.2174599999999995E-2</v>
      </c>
      <c r="X203" s="12">
        <v>8.5608699999999996E-2</v>
      </c>
      <c r="Y203" s="12">
        <v>7.6643799999999998E-2</v>
      </c>
      <c r="Z203" s="12">
        <v>6.8941500000000003E-2</v>
      </c>
      <c r="AA203" s="13"/>
    </row>
    <row r="204" spans="1:27" ht="7.5" customHeight="1" x14ac:dyDescent="0.35">
      <c r="A204" s="9" t="s">
        <v>9</v>
      </c>
      <c r="B204" s="10">
        <f t="shared" si="3"/>
        <v>44033</v>
      </c>
      <c r="C204" s="11">
        <v>6.5658599999999998E-2</v>
      </c>
      <c r="D204" s="12">
        <v>6.4522200000000002E-2</v>
      </c>
      <c r="E204" s="12">
        <v>6.3385800000000006E-2</v>
      </c>
      <c r="F204" s="12">
        <v>6.2375699999999999E-2</v>
      </c>
      <c r="G204" s="12">
        <v>5.8840200000000002E-2</v>
      </c>
      <c r="H204" s="12">
        <v>6.8057699999999999E-2</v>
      </c>
      <c r="I204" s="12">
        <v>9.2553399999999994E-2</v>
      </c>
      <c r="J204" s="12">
        <v>0.1214684</v>
      </c>
      <c r="K204" s="12">
        <v>0.1482369</v>
      </c>
      <c r="L204" s="12">
        <v>0.16452530000000001</v>
      </c>
      <c r="M204" s="12">
        <v>0.1751317</v>
      </c>
      <c r="N204" s="12">
        <v>0.1771519</v>
      </c>
      <c r="O204" s="12">
        <v>0.1758893</v>
      </c>
      <c r="P204" s="12">
        <v>0.17323769999999999</v>
      </c>
      <c r="Q204" s="12">
        <v>0.1633889</v>
      </c>
      <c r="R204" s="12">
        <v>0.15151980000000001</v>
      </c>
      <c r="S204" s="12">
        <v>0.14091339999999999</v>
      </c>
      <c r="T204" s="12">
        <v>0.1239937</v>
      </c>
      <c r="U204" s="12">
        <v>0.1072003</v>
      </c>
      <c r="V204" s="12">
        <v>0.1006344</v>
      </c>
      <c r="W204" s="12">
        <v>9.1669500000000001E-2</v>
      </c>
      <c r="X204" s="12">
        <v>8.9396699999999996E-2</v>
      </c>
      <c r="Y204" s="12">
        <v>7.8916600000000003E-2</v>
      </c>
      <c r="Z204" s="12">
        <v>6.9572899999999993E-2</v>
      </c>
      <c r="AA204" s="13"/>
    </row>
    <row r="205" spans="1:27" ht="7.5" customHeight="1" x14ac:dyDescent="0.35">
      <c r="A205" s="9" t="s">
        <v>3</v>
      </c>
      <c r="B205" s="10">
        <f t="shared" si="3"/>
        <v>44034</v>
      </c>
      <c r="C205" s="11">
        <v>6.7047499999999996E-2</v>
      </c>
      <c r="D205" s="12">
        <v>6.4143400000000003E-2</v>
      </c>
      <c r="E205" s="12">
        <v>6.3259499999999996E-2</v>
      </c>
      <c r="F205" s="12">
        <v>6.1996900000000001E-2</v>
      </c>
      <c r="G205" s="12">
        <v>5.7577499999999997E-2</v>
      </c>
      <c r="H205" s="12">
        <v>6.7047499999999996E-2</v>
      </c>
      <c r="I205" s="12">
        <v>9.2805899999999997E-2</v>
      </c>
      <c r="J205" s="12">
        <v>0.1250039</v>
      </c>
      <c r="K205" s="12">
        <v>0.1537926</v>
      </c>
      <c r="L205" s="12">
        <v>0.16705059999999999</v>
      </c>
      <c r="M205" s="12">
        <v>0.18321270000000001</v>
      </c>
      <c r="N205" s="12">
        <v>0.1896523</v>
      </c>
      <c r="O205" s="12">
        <v>0.18586430000000001</v>
      </c>
      <c r="P205" s="12">
        <v>0.1806874</v>
      </c>
      <c r="Q205" s="12">
        <v>0.17008100000000001</v>
      </c>
      <c r="R205" s="12">
        <v>0.1553078</v>
      </c>
      <c r="S205" s="12">
        <v>0.14508019999999999</v>
      </c>
      <c r="T205" s="12">
        <v>0.1224785</v>
      </c>
      <c r="U205" s="12">
        <v>0.11073570000000001</v>
      </c>
      <c r="V205" s="12">
        <v>0.1031598</v>
      </c>
      <c r="W205" s="12">
        <v>9.5204999999999998E-2</v>
      </c>
      <c r="X205" s="12">
        <v>9.0533100000000005E-2</v>
      </c>
      <c r="Y205" s="12">
        <v>7.7653899999999998E-2</v>
      </c>
      <c r="Z205" s="12">
        <v>7.0583000000000007E-2</v>
      </c>
      <c r="AA205" s="13"/>
    </row>
    <row r="206" spans="1:27" ht="7.5" customHeight="1" x14ac:dyDescent="0.35">
      <c r="A206" s="9" t="s">
        <v>4</v>
      </c>
      <c r="B206" s="10">
        <f t="shared" si="3"/>
        <v>44035</v>
      </c>
      <c r="C206" s="11">
        <v>6.6037399999999996E-2</v>
      </c>
      <c r="D206" s="12">
        <v>6.4269699999999999E-2</v>
      </c>
      <c r="E206" s="12">
        <v>6.3764600000000005E-2</v>
      </c>
      <c r="F206" s="12">
        <v>6.0355399999999997E-2</v>
      </c>
      <c r="G206" s="12">
        <v>5.8713899999999999E-2</v>
      </c>
      <c r="H206" s="12">
        <v>6.7173800000000006E-2</v>
      </c>
      <c r="I206" s="12">
        <v>9.0280600000000003E-2</v>
      </c>
      <c r="J206" s="12">
        <v>0.1199532</v>
      </c>
      <c r="K206" s="12">
        <v>0.1469742</v>
      </c>
      <c r="L206" s="12">
        <v>0.17146990000000001</v>
      </c>
      <c r="M206" s="12">
        <v>0.1799298</v>
      </c>
      <c r="N206" s="12">
        <v>0.1834653</v>
      </c>
      <c r="O206" s="12">
        <v>0.1827077</v>
      </c>
      <c r="P206" s="12">
        <v>0.18296019999999999</v>
      </c>
      <c r="Q206" s="12">
        <v>0.16705059999999999</v>
      </c>
      <c r="R206" s="12">
        <v>0.1566968</v>
      </c>
      <c r="S206" s="12">
        <v>0.1469742</v>
      </c>
      <c r="T206" s="12">
        <v>0.12752920000000001</v>
      </c>
      <c r="U206" s="12">
        <v>0.11250350000000001</v>
      </c>
      <c r="V206" s="12">
        <v>0.1072003</v>
      </c>
      <c r="W206" s="12">
        <v>9.2427099999999998E-2</v>
      </c>
      <c r="X206" s="12">
        <v>9.0027999999999997E-2</v>
      </c>
      <c r="Y206" s="12">
        <v>8.0305500000000002E-2</v>
      </c>
      <c r="Z206" s="12">
        <v>7.1593100000000007E-2</v>
      </c>
      <c r="AA206" s="13"/>
    </row>
    <row r="207" spans="1:27" ht="7.5" customHeight="1" x14ac:dyDescent="0.35">
      <c r="A207" s="9" t="s">
        <v>5</v>
      </c>
      <c r="B207" s="10">
        <f t="shared" si="3"/>
        <v>44036</v>
      </c>
      <c r="C207" s="11">
        <v>6.8436499999999997E-2</v>
      </c>
      <c r="D207" s="12">
        <v>6.6921300000000003E-2</v>
      </c>
      <c r="E207" s="12">
        <v>6.4395900000000006E-2</v>
      </c>
      <c r="F207" s="12">
        <v>6.1744300000000002E-2</v>
      </c>
      <c r="G207" s="12">
        <v>5.7830100000000002E-2</v>
      </c>
      <c r="H207" s="12">
        <v>6.59111E-2</v>
      </c>
      <c r="I207" s="12">
        <v>8.8007799999999997E-2</v>
      </c>
      <c r="J207" s="12">
        <v>0.1204583</v>
      </c>
      <c r="K207" s="12">
        <v>0.14533280000000001</v>
      </c>
      <c r="L207" s="12">
        <v>0.1641465</v>
      </c>
      <c r="M207" s="12">
        <v>0.173869</v>
      </c>
      <c r="N207" s="12">
        <v>0.17816209999999999</v>
      </c>
      <c r="O207" s="12">
        <v>0.1771519</v>
      </c>
      <c r="P207" s="12">
        <v>0.1758893</v>
      </c>
      <c r="Q207" s="12">
        <v>0.1697022</v>
      </c>
      <c r="R207" s="12">
        <v>0.15783320000000001</v>
      </c>
      <c r="S207" s="12">
        <v>0.14886820000000001</v>
      </c>
      <c r="T207" s="12">
        <v>0.1338425</v>
      </c>
      <c r="U207" s="12">
        <v>0.11831170000000001</v>
      </c>
      <c r="V207" s="12">
        <v>0.1099781</v>
      </c>
      <c r="W207" s="12">
        <v>9.9624299999999999E-2</v>
      </c>
      <c r="X207" s="12">
        <v>9.6720200000000006E-2</v>
      </c>
      <c r="Y207" s="12">
        <v>8.3967200000000006E-2</v>
      </c>
      <c r="Z207" s="12">
        <v>7.6138700000000004E-2</v>
      </c>
      <c r="AA207" s="13"/>
    </row>
    <row r="208" spans="1:27" ht="7.5" customHeight="1" x14ac:dyDescent="0.35">
      <c r="A208" s="9" t="s">
        <v>6</v>
      </c>
      <c r="B208" s="10">
        <f t="shared" si="3"/>
        <v>44037</v>
      </c>
      <c r="C208" s="11">
        <v>7.0583000000000007E-2</v>
      </c>
      <c r="D208" s="12">
        <v>6.7805099999999993E-2</v>
      </c>
      <c r="E208" s="12">
        <v>6.5658599999999998E-2</v>
      </c>
      <c r="F208" s="12">
        <v>6.2628199999999995E-2</v>
      </c>
      <c r="G208" s="12">
        <v>5.7956300000000002E-2</v>
      </c>
      <c r="H208" s="12">
        <v>6.0734200000000002E-2</v>
      </c>
      <c r="I208" s="12">
        <v>6.96991E-2</v>
      </c>
      <c r="J208" s="12">
        <v>8.8639099999999998E-2</v>
      </c>
      <c r="K208" s="12">
        <v>0.1092205</v>
      </c>
      <c r="L208" s="12">
        <v>0.1227311</v>
      </c>
      <c r="M208" s="12">
        <v>0.13927200000000001</v>
      </c>
      <c r="N208" s="12">
        <v>0.1428074</v>
      </c>
      <c r="O208" s="12">
        <v>0.13649410000000001</v>
      </c>
      <c r="P208" s="12">
        <v>0.12954950000000001</v>
      </c>
      <c r="Q208" s="12">
        <v>0.1151551</v>
      </c>
      <c r="R208" s="12">
        <v>0.1094731</v>
      </c>
      <c r="S208" s="12">
        <v>0.1018971</v>
      </c>
      <c r="T208" s="12">
        <v>9.9371799999999996E-2</v>
      </c>
      <c r="U208" s="12">
        <v>9.0785599999999994E-2</v>
      </c>
      <c r="V208" s="12">
        <v>8.5229899999999997E-2</v>
      </c>
      <c r="W208" s="12">
        <v>7.8790299999999994E-2</v>
      </c>
      <c r="X208" s="12">
        <v>8.0179200000000006E-2</v>
      </c>
      <c r="Y208" s="12">
        <v>7.6012399999999994E-2</v>
      </c>
      <c r="Z208" s="12">
        <v>6.9572899999999993E-2</v>
      </c>
      <c r="AA208" s="13"/>
    </row>
    <row r="209" spans="1:27" ht="7.5" customHeight="1" x14ac:dyDescent="0.35">
      <c r="A209" s="9" t="s">
        <v>7</v>
      </c>
      <c r="B209" s="10">
        <f t="shared" si="3"/>
        <v>44038</v>
      </c>
      <c r="C209" s="11">
        <v>7.3234599999999997E-2</v>
      </c>
      <c r="D209" s="12">
        <v>7.5381100000000006E-2</v>
      </c>
      <c r="E209" s="12">
        <v>6.96991E-2</v>
      </c>
      <c r="F209" s="12">
        <v>6.4648499999999998E-2</v>
      </c>
      <c r="G209" s="12">
        <v>5.5052200000000003E-2</v>
      </c>
      <c r="H209" s="12">
        <v>4.9749000000000002E-2</v>
      </c>
      <c r="I209" s="12">
        <v>5.4547100000000001E-2</v>
      </c>
      <c r="J209" s="12">
        <v>5.8082599999999998E-2</v>
      </c>
      <c r="K209" s="12">
        <v>6.7300100000000002E-2</v>
      </c>
      <c r="L209" s="12">
        <v>7.7275099999999999E-2</v>
      </c>
      <c r="M209" s="12">
        <v>8.4219799999999997E-2</v>
      </c>
      <c r="N209" s="12">
        <v>8.6745100000000006E-2</v>
      </c>
      <c r="O209" s="12">
        <v>8.6366299999999993E-2</v>
      </c>
      <c r="P209" s="12">
        <v>8.8386599999999996E-2</v>
      </c>
      <c r="Q209" s="12">
        <v>8.8386599999999996E-2</v>
      </c>
      <c r="R209" s="12">
        <v>8.5987499999999994E-2</v>
      </c>
      <c r="S209" s="12">
        <v>8.72502E-2</v>
      </c>
      <c r="T209" s="12">
        <v>8.7881500000000001E-2</v>
      </c>
      <c r="U209" s="12">
        <v>8.5356199999999993E-2</v>
      </c>
      <c r="V209" s="12">
        <v>7.9547900000000005E-2</v>
      </c>
      <c r="W209" s="12">
        <v>8.0305500000000002E-2</v>
      </c>
      <c r="X209" s="12">
        <v>8.2830799999999996E-2</v>
      </c>
      <c r="Y209" s="12">
        <v>7.5759900000000005E-2</v>
      </c>
      <c r="Z209" s="12">
        <v>6.8689E-2</v>
      </c>
      <c r="AA209" s="13"/>
    </row>
    <row r="210" spans="1:27" ht="7.5" customHeight="1" x14ac:dyDescent="0.35">
      <c r="A210" s="9" t="s">
        <v>8</v>
      </c>
      <c r="B210" s="10">
        <f t="shared" si="3"/>
        <v>44039</v>
      </c>
      <c r="C210" s="11">
        <v>6.38909E-2</v>
      </c>
      <c r="D210" s="12">
        <v>6.3006999999999994E-2</v>
      </c>
      <c r="E210" s="12">
        <v>6.0734200000000002E-2</v>
      </c>
      <c r="F210" s="12">
        <v>5.8713899999999999E-2</v>
      </c>
      <c r="G210" s="12">
        <v>5.5431000000000001E-2</v>
      </c>
      <c r="H210" s="12">
        <v>6.3259499999999996E-2</v>
      </c>
      <c r="I210" s="12">
        <v>8.9144200000000007E-2</v>
      </c>
      <c r="J210" s="12">
        <v>0.11970069999999999</v>
      </c>
      <c r="K210" s="12">
        <v>0.14672170000000001</v>
      </c>
      <c r="L210" s="12">
        <v>0.1661667</v>
      </c>
      <c r="M210" s="12">
        <v>0.18030860000000001</v>
      </c>
      <c r="N210" s="12">
        <v>0.18434909999999999</v>
      </c>
      <c r="O210" s="12">
        <v>0.18725330000000001</v>
      </c>
      <c r="P210" s="12">
        <v>0.1819501</v>
      </c>
      <c r="Q210" s="12">
        <v>0.17361650000000001</v>
      </c>
      <c r="R210" s="12">
        <v>0.1585908</v>
      </c>
      <c r="S210" s="12">
        <v>0.1477318</v>
      </c>
      <c r="T210" s="12">
        <v>0.1271504</v>
      </c>
      <c r="U210" s="12">
        <v>0.1151551</v>
      </c>
      <c r="V210" s="12">
        <v>0.1077053</v>
      </c>
      <c r="W210" s="12">
        <v>9.8740400000000006E-2</v>
      </c>
      <c r="X210" s="12">
        <v>9.6593899999999996E-2</v>
      </c>
      <c r="Y210" s="12">
        <v>8.16944E-2</v>
      </c>
      <c r="Z210" s="12">
        <v>7.4371000000000007E-2</v>
      </c>
      <c r="AA210" s="13"/>
    </row>
    <row r="211" spans="1:27" ht="7.5" customHeight="1" x14ac:dyDescent="0.35">
      <c r="A211" s="9" t="s">
        <v>9</v>
      </c>
      <c r="B211" s="10">
        <f t="shared" si="3"/>
        <v>44040</v>
      </c>
      <c r="C211" s="11">
        <v>6.8562700000000004E-2</v>
      </c>
      <c r="D211" s="12">
        <v>6.6163700000000006E-2</v>
      </c>
      <c r="E211" s="12">
        <v>6.38909E-2</v>
      </c>
      <c r="F211" s="12">
        <v>6.2628199999999995E-2</v>
      </c>
      <c r="G211" s="12">
        <v>5.9345299999999997E-2</v>
      </c>
      <c r="H211" s="12">
        <v>6.9067799999999999E-2</v>
      </c>
      <c r="I211" s="12">
        <v>9.5583799999999997E-2</v>
      </c>
      <c r="J211" s="12">
        <v>0.1265191</v>
      </c>
      <c r="K211" s="12">
        <v>0.1545502</v>
      </c>
      <c r="L211" s="12">
        <v>0.17424780000000001</v>
      </c>
      <c r="M211" s="12">
        <v>0.1840966</v>
      </c>
      <c r="N211" s="12">
        <v>0.1882634</v>
      </c>
      <c r="O211" s="12">
        <v>0.19356660000000001</v>
      </c>
      <c r="P211" s="12">
        <v>0.18939980000000001</v>
      </c>
      <c r="Q211" s="12">
        <v>0.17753070000000001</v>
      </c>
      <c r="R211" s="12">
        <v>0.16237879999999999</v>
      </c>
      <c r="S211" s="12">
        <v>0.15025720000000001</v>
      </c>
      <c r="T211" s="12">
        <v>0.1353577</v>
      </c>
      <c r="U211" s="12">
        <v>0.1236149</v>
      </c>
      <c r="V211" s="12">
        <v>0.11351360000000001</v>
      </c>
      <c r="W211" s="12">
        <v>0.10113949999999999</v>
      </c>
      <c r="X211" s="12">
        <v>9.8109100000000005E-2</v>
      </c>
      <c r="Y211" s="12">
        <v>8.44723E-2</v>
      </c>
      <c r="Z211" s="12">
        <v>7.7780199999999994E-2</v>
      </c>
      <c r="AA211" s="13"/>
    </row>
    <row r="212" spans="1:27" ht="7.5" customHeight="1" x14ac:dyDescent="0.35">
      <c r="A212" s="9" t="s">
        <v>3</v>
      </c>
      <c r="B212" s="10">
        <f t="shared" si="3"/>
        <v>44041</v>
      </c>
      <c r="C212" s="11">
        <v>7.14669E-2</v>
      </c>
      <c r="D212" s="12">
        <v>7.0204199999999994E-2</v>
      </c>
      <c r="E212" s="12">
        <v>6.6921300000000003E-2</v>
      </c>
      <c r="F212" s="12">
        <v>6.6037399999999996E-2</v>
      </c>
      <c r="G212" s="12">
        <v>6.2123100000000001E-2</v>
      </c>
      <c r="H212" s="12">
        <v>7.3613399999999996E-2</v>
      </c>
      <c r="I212" s="12">
        <v>0.100887</v>
      </c>
      <c r="J212" s="12">
        <v>0.13081209999999999</v>
      </c>
      <c r="K212" s="12">
        <v>0.1608636</v>
      </c>
      <c r="L212" s="12">
        <v>0.17601549999999999</v>
      </c>
      <c r="M212" s="12">
        <v>0.18624309999999999</v>
      </c>
      <c r="N212" s="12">
        <v>0.18801090000000001</v>
      </c>
      <c r="O212" s="12">
        <v>0.1901574</v>
      </c>
      <c r="P212" s="12">
        <v>0.18838969999999999</v>
      </c>
      <c r="Q212" s="12">
        <v>0.17778330000000001</v>
      </c>
      <c r="R212" s="12">
        <v>0.16742940000000001</v>
      </c>
      <c r="S212" s="12">
        <v>0.15467649999999999</v>
      </c>
      <c r="T212" s="12">
        <v>0.137378</v>
      </c>
      <c r="U212" s="12">
        <v>0.12007950000000001</v>
      </c>
      <c r="V212" s="12">
        <v>0.11212469999999999</v>
      </c>
      <c r="W212" s="12">
        <v>9.9876800000000002E-2</v>
      </c>
      <c r="X212" s="12">
        <v>9.8487900000000003E-2</v>
      </c>
      <c r="Y212" s="12">
        <v>8.4219799999999997E-2</v>
      </c>
      <c r="Z212" s="12">
        <v>7.5507400000000002E-2</v>
      </c>
      <c r="AA212" s="13"/>
    </row>
    <row r="213" spans="1:27" ht="7.5" customHeight="1" x14ac:dyDescent="0.35">
      <c r="A213" s="9" t="s">
        <v>4</v>
      </c>
      <c r="B213" s="10">
        <f t="shared" si="3"/>
        <v>44042</v>
      </c>
      <c r="C213" s="11">
        <v>7.1845699999999998E-2</v>
      </c>
      <c r="D213" s="12">
        <v>6.8689E-2</v>
      </c>
      <c r="E213" s="12">
        <v>6.8183900000000006E-2</v>
      </c>
      <c r="F213" s="12">
        <v>6.7300100000000002E-2</v>
      </c>
      <c r="G213" s="12">
        <v>6.3385800000000006E-2</v>
      </c>
      <c r="H213" s="12">
        <v>7.1214299999999994E-2</v>
      </c>
      <c r="I213" s="12">
        <v>9.5078700000000002E-2</v>
      </c>
      <c r="J213" s="12">
        <v>0.12664529999999999</v>
      </c>
      <c r="K213" s="12">
        <v>0.15896959999999999</v>
      </c>
      <c r="L213" s="12">
        <v>0.17273259999999999</v>
      </c>
      <c r="M213" s="12">
        <v>0.18510670000000001</v>
      </c>
      <c r="N213" s="12">
        <v>0.19217770000000001</v>
      </c>
      <c r="O213" s="12">
        <v>0.19129380000000001</v>
      </c>
      <c r="P213" s="12">
        <v>0.18838969999999999</v>
      </c>
      <c r="Q213" s="12">
        <v>0.17702570000000001</v>
      </c>
      <c r="R213" s="12">
        <v>0.1661667</v>
      </c>
      <c r="S213" s="12">
        <v>0.15644420000000001</v>
      </c>
      <c r="T213" s="12">
        <v>0.137378</v>
      </c>
      <c r="U213" s="12">
        <v>0.11730160000000001</v>
      </c>
      <c r="V213" s="12">
        <v>0.1113671</v>
      </c>
      <c r="W213" s="12">
        <v>0.1002556</v>
      </c>
      <c r="X213" s="12">
        <v>9.5204999999999998E-2</v>
      </c>
      <c r="Y213" s="12">
        <v>8.34622E-2</v>
      </c>
      <c r="Z213" s="12">
        <v>7.4875999999999998E-2</v>
      </c>
      <c r="AA213" s="13"/>
    </row>
    <row r="214" spans="1:27" ht="7.5" customHeight="1" thickBot="1" x14ac:dyDescent="0.4">
      <c r="A214" s="14" t="s">
        <v>5</v>
      </c>
      <c r="B214" s="15">
        <f t="shared" si="3"/>
        <v>44043</v>
      </c>
      <c r="C214" s="16">
        <v>6.9067799999999999E-2</v>
      </c>
      <c r="D214" s="17">
        <v>6.76789E-2</v>
      </c>
      <c r="E214" s="17">
        <v>6.6794999999999993E-2</v>
      </c>
      <c r="F214" s="17">
        <v>6.5027299999999996E-2</v>
      </c>
      <c r="G214" s="17">
        <v>6.1870599999999998E-2</v>
      </c>
      <c r="H214" s="17">
        <v>6.9951700000000006E-2</v>
      </c>
      <c r="I214" s="17">
        <v>9.6088800000000002E-2</v>
      </c>
      <c r="J214" s="17">
        <v>0.12752920000000001</v>
      </c>
      <c r="K214" s="17">
        <v>0.1551816</v>
      </c>
      <c r="L214" s="17">
        <v>0.17197499999999999</v>
      </c>
      <c r="M214" s="17">
        <v>0.18838969999999999</v>
      </c>
      <c r="N214" s="17">
        <v>0.1923039</v>
      </c>
      <c r="O214" s="17">
        <v>0.1929353</v>
      </c>
      <c r="P214" s="17">
        <v>0.1825814</v>
      </c>
      <c r="Q214" s="17">
        <v>0.17210130000000001</v>
      </c>
      <c r="R214" s="17">
        <v>0.15354010000000001</v>
      </c>
      <c r="S214" s="17">
        <v>0.14811060000000001</v>
      </c>
      <c r="T214" s="17">
        <v>0.13497890000000001</v>
      </c>
      <c r="U214" s="17">
        <v>0.12310989999999999</v>
      </c>
      <c r="V214" s="17">
        <v>0.1149025</v>
      </c>
      <c r="W214" s="17">
        <v>0.1056851</v>
      </c>
      <c r="X214" s="17">
        <v>0.10252840000000001</v>
      </c>
      <c r="Y214" s="17">
        <v>8.6366299999999993E-2</v>
      </c>
      <c r="Z214" s="17">
        <v>7.7653899999999998E-2</v>
      </c>
      <c r="AA214" s="18"/>
    </row>
    <row r="215" spans="1:27" ht="7.5" customHeight="1" x14ac:dyDescent="0.35">
      <c r="A215" s="9" t="s">
        <v>6</v>
      </c>
      <c r="B215" s="10">
        <f t="shared" si="3"/>
        <v>44044</v>
      </c>
      <c r="C215" s="11">
        <v>7.1719400000000003E-2</v>
      </c>
      <c r="D215" s="12">
        <v>7.0456699999999997E-2</v>
      </c>
      <c r="E215" s="12">
        <v>6.8562700000000004E-2</v>
      </c>
      <c r="F215" s="12">
        <v>6.6037399999999996E-2</v>
      </c>
      <c r="G215" s="12">
        <v>6.1113000000000001E-2</v>
      </c>
      <c r="H215" s="12">
        <v>5.9219000000000001E-2</v>
      </c>
      <c r="I215" s="12">
        <v>7.44972E-2</v>
      </c>
      <c r="J215" s="12">
        <v>9.3689800000000004E-2</v>
      </c>
      <c r="K215" s="12">
        <v>0.1154076</v>
      </c>
      <c r="L215" s="12">
        <v>0.12740290000000001</v>
      </c>
      <c r="M215" s="12">
        <v>0.1477318</v>
      </c>
      <c r="N215" s="12">
        <v>0.1489945</v>
      </c>
      <c r="O215" s="12">
        <v>0.1421761</v>
      </c>
      <c r="P215" s="12">
        <v>0.13485259999999999</v>
      </c>
      <c r="Q215" s="12">
        <v>0.1246251</v>
      </c>
      <c r="R215" s="12">
        <v>0.1143975</v>
      </c>
      <c r="S215" s="12">
        <v>0.10492750000000001</v>
      </c>
      <c r="T215" s="12">
        <v>9.9624299999999999E-2</v>
      </c>
      <c r="U215" s="12">
        <v>9.6341399999999994E-2</v>
      </c>
      <c r="V215" s="12">
        <v>8.9396699999999996E-2</v>
      </c>
      <c r="W215" s="12">
        <v>8.5103600000000001E-2</v>
      </c>
      <c r="X215" s="12">
        <v>8.4598599999999996E-2</v>
      </c>
      <c r="Y215" s="12">
        <v>8.1441899999999998E-2</v>
      </c>
      <c r="Z215" s="12">
        <v>7.5633599999999995E-2</v>
      </c>
      <c r="AA215" s="13"/>
    </row>
    <row r="216" spans="1:27" ht="7.5" customHeight="1" x14ac:dyDescent="0.35">
      <c r="A216" s="9" t="s">
        <v>7</v>
      </c>
      <c r="B216" s="10">
        <f t="shared" si="3"/>
        <v>44045</v>
      </c>
      <c r="C216" s="11">
        <v>7.9295400000000002E-2</v>
      </c>
      <c r="D216" s="12">
        <v>7.5254799999999997E-2</v>
      </c>
      <c r="E216" s="12">
        <v>7.2729500000000002E-2</v>
      </c>
      <c r="F216" s="12">
        <v>7.0835499999999996E-2</v>
      </c>
      <c r="G216" s="12">
        <v>5.8966499999999998E-2</v>
      </c>
      <c r="H216" s="12">
        <v>5.3789499999999997E-2</v>
      </c>
      <c r="I216" s="12">
        <v>5.77038E-2</v>
      </c>
      <c r="J216" s="12">
        <v>6.6163700000000006E-2</v>
      </c>
      <c r="K216" s="12">
        <v>7.3108300000000001E-2</v>
      </c>
      <c r="L216" s="12">
        <v>8.3840999999999999E-2</v>
      </c>
      <c r="M216" s="12">
        <v>9.0027999999999997E-2</v>
      </c>
      <c r="N216" s="12">
        <v>9.0533100000000005E-2</v>
      </c>
      <c r="O216" s="12">
        <v>9.3689800000000004E-2</v>
      </c>
      <c r="P216" s="12">
        <v>9.5583799999999997E-2</v>
      </c>
      <c r="Q216" s="12">
        <v>9.10382E-2</v>
      </c>
      <c r="R216" s="12">
        <v>8.8134000000000004E-2</v>
      </c>
      <c r="S216" s="12">
        <v>8.7755200000000005E-2</v>
      </c>
      <c r="T216" s="12">
        <v>8.6997599999999994E-2</v>
      </c>
      <c r="U216" s="12">
        <v>8.5608699999999996E-2</v>
      </c>
      <c r="V216" s="12">
        <v>7.9547900000000005E-2</v>
      </c>
      <c r="W216" s="12">
        <v>8.3335900000000004E-2</v>
      </c>
      <c r="X216" s="12">
        <v>8.16944E-2</v>
      </c>
      <c r="Y216" s="12">
        <v>7.5759900000000005E-2</v>
      </c>
      <c r="Z216" s="12">
        <v>6.9067799999999999E-2</v>
      </c>
      <c r="AA216" s="13"/>
    </row>
    <row r="217" spans="1:27" ht="7.5" customHeight="1" x14ac:dyDescent="0.35">
      <c r="A217" s="9" t="s">
        <v>8</v>
      </c>
      <c r="B217" s="10">
        <f t="shared" si="3"/>
        <v>44046</v>
      </c>
      <c r="C217" s="11">
        <v>6.4774700000000004E-2</v>
      </c>
      <c r="D217" s="12">
        <v>6.3259499999999996E-2</v>
      </c>
      <c r="E217" s="12">
        <v>6.1744300000000002E-2</v>
      </c>
      <c r="F217" s="12">
        <v>6.1113000000000001E-2</v>
      </c>
      <c r="G217" s="12">
        <v>5.8461399999999997E-2</v>
      </c>
      <c r="H217" s="12">
        <v>6.5279799999999999E-2</v>
      </c>
      <c r="I217" s="12">
        <v>8.44723E-2</v>
      </c>
      <c r="J217" s="12">
        <v>0.1191956</v>
      </c>
      <c r="K217" s="12">
        <v>0.1531613</v>
      </c>
      <c r="L217" s="12">
        <v>0.17008100000000001</v>
      </c>
      <c r="M217" s="12">
        <v>0.17967730000000001</v>
      </c>
      <c r="N217" s="12">
        <v>0.18384410000000001</v>
      </c>
      <c r="O217" s="12">
        <v>0.18573809999999999</v>
      </c>
      <c r="P217" s="12">
        <v>0.18498049999999999</v>
      </c>
      <c r="Q217" s="12">
        <v>0.1745003</v>
      </c>
      <c r="R217" s="12">
        <v>0.16376769999999999</v>
      </c>
      <c r="S217" s="12">
        <v>0.1477318</v>
      </c>
      <c r="T217" s="12">
        <v>0.1304333</v>
      </c>
      <c r="U217" s="12">
        <v>0.1150288</v>
      </c>
      <c r="V217" s="12">
        <v>0.1080841</v>
      </c>
      <c r="W217" s="12">
        <v>0.100887</v>
      </c>
      <c r="X217" s="12">
        <v>9.6215099999999998E-2</v>
      </c>
      <c r="Y217" s="12">
        <v>8.2830799999999996E-2</v>
      </c>
      <c r="Z217" s="12">
        <v>7.2729500000000002E-2</v>
      </c>
      <c r="AA217" s="13"/>
    </row>
    <row r="218" spans="1:27" ht="7.5" customHeight="1" x14ac:dyDescent="0.35">
      <c r="A218" s="9" t="s">
        <v>9</v>
      </c>
      <c r="B218" s="10">
        <f t="shared" si="3"/>
        <v>44047</v>
      </c>
      <c r="C218" s="11">
        <v>6.8562700000000004E-2</v>
      </c>
      <c r="D218" s="12">
        <v>6.6037399999999996E-2</v>
      </c>
      <c r="E218" s="12">
        <v>6.5658599999999998E-2</v>
      </c>
      <c r="F218" s="12">
        <v>6.3638299999999995E-2</v>
      </c>
      <c r="G218" s="12">
        <v>6.0860499999999998E-2</v>
      </c>
      <c r="H218" s="12">
        <v>6.8183900000000006E-2</v>
      </c>
      <c r="I218" s="12">
        <v>9.1669500000000001E-2</v>
      </c>
      <c r="J218" s="12">
        <v>0.12689790000000001</v>
      </c>
      <c r="K218" s="12">
        <v>0.15833820000000001</v>
      </c>
      <c r="L218" s="12">
        <v>0.1709649</v>
      </c>
      <c r="M218" s="12">
        <v>0.181445</v>
      </c>
      <c r="N218" s="12">
        <v>0.19066250000000001</v>
      </c>
      <c r="O218" s="12">
        <v>0.19609190000000001</v>
      </c>
      <c r="P218" s="12">
        <v>0.19192509999999999</v>
      </c>
      <c r="Q218" s="12">
        <v>0.1853593</v>
      </c>
      <c r="R218" s="12">
        <v>0.17349020000000001</v>
      </c>
      <c r="S218" s="12">
        <v>0.15556039999999999</v>
      </c>
      <c r="T218" s="12">
        <v>0.13788300000000001</v>
      </c>
      <c r="U218" s="12">
        <v>0.1208371</v>
      </c>
      <c r="V218" s="12">
        <v>0.1140187</v>
      </c>
      <c r="W218" s="12">
        <v>0.10492750000000001</v>
      </c>
      <c r="X218" s="12">
        <v>9.7730300000000006E-2</v>
      </c>
      <c r="Y218" s="12">
        <v>8.6745100000000006E-2</v>
      </c>
      <c r="Z218" s="12">
        <v>7.7527600000000002E-2</v>
      </c>
      <c r="AA218" s="13"/>
    </row>
    <row r="219" spans="1:27" ht="7.5" customHeight="1" x14ac:dyDescent="0.35">
      <c r="A219" s="9" t="s">
        <v>3</v>
      </c>
      <c r="B219" s="10">
        <f t="shared" si="3"/>
        <v>44048</v>
      </c>
      <c r="C219" s="11">
        <v>7.2729500000000002E-2</v>
      </c>
      <c r="D219" s="12">
        <v>6.8941500000000003E-2</v>
      </c>
      <c r="E219" s="12">
        <v>6.7805099999999993E-2</v>
      </c>
      <c r="F219" s="12">
        <v>6.6542500000000004E-2</v>
      </c>
      <c r="G219" s="12">
        <v>6.4648499999999998E-2</v>
      </c>
      <c r="H219" s="12">
        <v>7.2855799999999998E-2</v>
      </c>
      <c r="I219" s="12">
        <v>9.6593899999999996E-2</v>
      </c>
      <c r="J219" s="12">
        <v>0.1284131</v>
      </c>
      <c r="K219" s="12">
        <v>0.15492900000000001</v>
      </c>
      <c r="L219" s="12">
        <v>0.17008100000000001</v>
      </c>
      <c r="M219" s="12">
        <v>0.18283389999999999</v>
      </c>
      <c r="N219" s="12">
        <v>0.19053619999999999</v>
      </c>
      <c r="O219" s="12">
        <v>0.18851589999999999</v>
      </c>
      <c r="P219" s="12">
        <v>0.18712699999999999</v>
      </c>
      <c r="Q219" s="12">
        <v>0.17879339999999999</v>
      </c>
      <c r="R219" s="12">
        <v>0.17222750000000001</v>
      </c>
      <c r="S219" s="12">
        <v>0.1565705</v>
      </c>
      <c r="T219" s="12">
        <v>0.13371630000000001</v>
      </c>
      <c r="U219" s="12">
        <v>0.12033199999999999</v>
      </c>
      <c r="V219" s="12">
        <v>0.1128823</v>
      </c>
      <c r="W219" s="12">
        <v>0.1018971</v>
      </c>
      <c r="X219" s="12">
        <v>9.1669500000000001E-2</v>
      </c>
      <c r="Y219" s="12">
        <v>7.8159000000000006E-2</v>
      </c>
      <c r="Z219" s="12">
        <v>6.9825399999999996E-2</v>
      </c>
      <c r="AA219" s="13"/>
    </row>
    <row r="220" spans="1:27" ht="7.5" customHeight="1" x14ac:dyDescent="0.35">
      <c r="A220" s="9" t="s">
        <v>4</v>
      </c>
      <c r="B220" s="10">
        <f t="shared" si="3"/>
        <v>44049</v>
      </c>
      <c r="C220" s="11">
        <v>6.5406099999999995E-2</v>
      </c>
      <c r="D220" s="12">
        <v>6.4395900000000006E-2</v>
      </c>
      <c r="E220" s="12">
        <v>6.2123100000000001E-2</v>
      </c>
      <c r="F220" s="12">
        <v>5.9471499999999997E-2</v>
      </c>
      <c r="G220" s="12">
        <v>5.9850300000000002E-2</v>
      </c>
      <c r="H220" s="12">
        <v>6.8689E-2</v>
      </c>
      <c r="I220" s="12">
        <v>9.2932200000000006E-2</v>
      </c>
      <c r="J220" s="12">
        <v>0.12588769999999999</v>
      </c>
      <c r="K220" s="12">
        <v>0.16200000000000001</v>
      </c>
      <c r="L220" s="12">
        <v>0.17904590000000001</v>
      </c>
      <c r="M220" s="12">
        <v>0.19356660000000001</v>
      </c>
      <c r="N220" s="12">
        <v>0.2000062</v>
      </c>
      <c r="O220" s="12">
        <v>0.20076379999999999</v>
      </c>
      <c r="P220" s="12">
        <v>0.1950818</v>
      </c>
      <c r="Q220" s="12">
        <v>0.19179889999999999</v>
      </c>
      <c r="R220" s="12">
        <v>0.1771519</v>
      </c>
      <c r="S220" s="12">
        <v>0.1654091</v>
      </c>
      <c r="T220" s="12">
        <v>0.13977700000000001</v>
      </c>
      <c r="U220" s="12">
        <v>0.122226</v>
      </c>
      <c r="V220" s="12">
        <v>0.11452370000000001</v>
      </c>
      <c r="W220" s="12">
        <v>9.7982799999999995E-2</v>
      </c>
      <c r="X220" s="12">
        <v>9.0027999999999997E-2</v>
      </c>
      <c r="Y220" s="12">
        <v>7.7401399999999995E-2</v>
      </c>
      <c r="Z220" s="12">
        <v>7.0330500000000004E-2</v>
      </c>
      <c r="AA220" s="13"/>
    </row>
    <row r="221" spans="1:27" ht="7.5" customHeight="1" x14ac:dyDescent="0.35">
      <c r="A221" s="9" t="s">
        <v>5</v>
      </c>
      <c r="B221" s="10">
        <f t="shared" si="3"/>
        <v>44050</v>
      </c>
      <c r="C221" s="11">
        <v>6.5153500000000003E-2</v>
      </c>
      <c r="D221" s="12">
        <v>6.3259499999999996E-2</v>
      </c>
      <c r="E221" s="12">
        <v>6.1996900000000001E-2</v>
      </c>
      <c r="F221" s="12">
        <v>6.1113000000000001E-2</v>
      </c>
      <c r="G221" s="12">
        <v>6.1239300000000003E-2</v>
      </c>
      <c r="H221" s="12">
        <v>6.9067799999999999E-2</v>
      </c>
      <c r="I221" s="12">
        <v>9.5078700000000002E-2</v>
      </c>
      <c r="J221" s="12">
        <v>0.1246251</v>
      </c>
      <c r="K221" s="12">
        <v>0.1608636</v>
      </c>
      <c r="L221" s="12">
        <v>0.17803579999999999</v>
      </c>
      <c r="M221" s="12">
        <v>0.19457669999999999</v>
      </c>
      <c r="N221" s="12">
        <v>0.19344030000000001</v>
      </c>
      <c r="O221" s="12">
        <v>0.19381909999999999</v>
      </c>
      <c r="P221" s="12">
        <v>0.18990489999999999</v>
      </c>
      <c r="Q221" s="12">
        <v>0.18182380000000001</v>
      </c>
      <c r="R221" s="12">
        <v>0.1697022</v>
      </c>
      <c r="S221" s="12">
        <v>0.15429770000000001</v>
      </c>
      <c r="T221" s="12">
        <v>0.14028209999999999</v>
      </c>
      <c r="U221" s="12">
        <v>0.1223523</v>
      </c>
      <c r="V221" s="12">
        <v>0.118438</v>
      </c>
      <c r="W221" s="12">
        <v>0.1079579</v>
      </c>
      <c r="X221" s="12">
        <v>9.82354E-2</v>
      </c>
      <c r="Y221" s="12">
        <v>8.6239999999999997E-2</v>
      </c>
      <c r="Z221" s="12">
        <v>7.7401399999999995E-2</v>
      </c>
      <c r="AA221" s="13"/>
    </row>
    <row r="222" spans="1:27" ht="7.5" customHeight="1" x14ac:dyDescent="0.35">
      <c r="A222" s="9" t="s">
        <v>6</v>
      </c>
      <c r="B222" s="10">
        <f t="shared" si="3"/>
        <v>44051</v>
      </c>
      <c r="C222" s="11">
        <v>7.0835499999999996E-2</v>
      </c>
      <c r="D222" s="12">
        <v>6.9320300000000001E-2</v>
      </c>
      <c r="E222" s="12">
        <v>6.7047499999999996E-2</v>
      </c>
      <c r="F222" s="12">
        <v>6.3638299999999995E-2</v>
      </c>
      <c r="G222" s="12">
        <v>6.0986699999999998E-2</v>
      </c>
      <c r="H222" s="12">
        <v>6.4269699999999999E-2</v>
      </c>
      <c r="I222" s="12">
        <v>7.7653899999999998E-2</v>
      </c>
      <c r="J222" s="12">
        <v>0.1111145</v>
      </c>
      <c r="K222" s="12">
        <v>0.1233624</v>
      </c>
      <c r="L222" s="12">
        <v>0.13018080000000001</v>
      </c>
      <c r="M222" s="12">
        <v>0.14987839999999999</v>
      </c>
      <c r="N222" s="12">
        <v>0.15758059999999999</v>
      </c>
      <c r="O222" s="12">
        <v>0.15505530000000001</v>
      </c>
      <c r="P222" s="12">
        <v>0.13775680000000001</v>
      </c>
      <c r="Q222" s="12">
        <v>0.1239937</v>
      </c>
      <c r="R222" s="12">
        <v>0.1171753</v>
      </c>
      <c r="S222" s="12">
        <v>0.1088417</v>
      </c>
      <c r="T222" s="12">
        <v>0.10732650000000001</v>
      </c>
      <c r="U222" s="12">
        <v>0.10076069999999999</v>
      </c>
      <c r="V222" s="12">
        <v>9.5583799999999997E-2</v>
      </c>
      <c r="W222" s="12">
        <v>9.0280600000000003E-2</v>
      </c>
      <c r="X222" s="12">
        <v>8.5608699999999996E-2</v>
      </c>
      <c r="Y222" s="12">
        <v>8.1063099999999999E-2</v>
      </c>
      <c r="Z222" s="12">
        <v>7.34871E-2</v>
      </c>
      <c r="AA222" s="13"/>
    </row>
    <row r="223" spans="1:27" ht="7.5" customHeight="1" x14ac:dyDescent="0.35">
      <c r="A223" s="9" t="s">
        <v>7</v>
      </c>
      <c r="B223" s="10">
        <f t="shared" si="3"/>
        <v>44052</v>
      </c>
      <c r="C223" s="11">
        <v>6.9067799999999999E-2</v>
      </c>
      <c r="D223" s="12">
        <v>6.5279799999999999E-2</v>
      </c>
      <c r="E223" s="12">
        <v>6.3006999999999994E-2</v>
      </c>
      <c r="F223" s="12">
        <v>6.2123100000000001E-2</v>
      </c>
      <c r="G223" s="12">
        <v>5.6188599999999998E-2</v>
      </c>
      <c r="H223" s="12">
        <v>5.1264200000000003E-2</v>
      </c>
      <c r="I223" s="12">
        <v>5.4294599999999998E-2</v>
      </c>
      <c r="J223" s="12">
        <v>5.8840200000000002E-2</v>
      </c>
      <c r="K223" s="12">
        <v>6.7426299999999995E-2</v>
      </c>
      <c r="L223" s="12">
        <v>7.5633599999999995E-2</v>
      </c>
      <c r="M223" s="12">
        <v>8.2451999999999998E-2</v>
      </c>
      <c r="N223" s="12">
        <v>8.4851099999999999E-2</v>
      </c>
      <c r="O223" s="12">
        <v>8.5608699999999996E-2</v>
      </c>
      <c r="P223" s="12">
        <v>8.7628999999999999E-2</v>
      </c>
      <c r="Q223" s="12">
        <v>9.1416999999999998E-2</v>
      </c>
      <c r="R223" s="12">
        <v>8.6239999999999997E-2</v>
      </c>
      <c r="S223" s="12">
        <v>8.4598599999999996E-2</v>
      </c>
      <c r="T223" s="12">
        <v>8.4977399999999995E-2</v>
      </c>
      <c r="U223" s="12">
        <v>8.2199499999999995E-2</v>
      </c>
      <c r="V223" s="12">
        <v>7.3865899999999998E-2</v>
      </c>
      <c r="W223" s="12">
        <v>7.4875999999999998E-2</v>
      </c>
      <c r="X223" s="12">
        <v>7.2729500000000002E-2</v>
      </c>
      <c r="Y223" s="12">
        <v>6.6921300000000003E-2</v>
      </c>
      <c r="Z223" s="12">
        <v>6.0481699999999999E-2</v>
      </c>
      <c r="AA223" s="13"/>
    </row>
    <row r="224" spans="1:27" ht="7.5" customHeight="1" x14ac:dyDescent="0.35">
      <c r="A224" s="9" t="s">
        <v>8</v>
      </c>
      <c r="B224" s="10">
        <f t="shared" si="3"/>
        <v>44053</v>
      </c>
      <c r="C224" s="11">
        <v>6.38909E-2</v>
      </c>
      <c r="D224" s="12">
        <v>6.2501899999999999E-2</v>
      </c>
      <c r="E224" s="12">
        <v>6.1239300000000003E-2</v>
      </c>
      <c r="F224" s="12">
        <v>6.0355399999999997E-2</v>
      </c>
      <c r="G224" s="12">
        <v>5.7072499999999998E-2</v>
      </c>
      <c r="H224" s="12">
        <v>6.4395900000000006E-2</v>
      </c>
      <c r="I224" s="12">
        <v>8.4724800000000003E-2</v>
      </c>
      <c r="J224" s="12">
        <v>0.11932189999999999</v>
      </c>
      <c r="K224" s="12">
        <v>0.1510148</v>
      </c>
      <c r="L224" s="12">
        <v>0.1661667</v>
      </c>
      <c r="M224" s="12">
        <v>0.17702570000000001</v>
      </c>
      <c r="N224" s="12">
        <v>0.18106620000000001</v>
      </c>
      <c r="O224" s="12">
        <v>0.18586430000000001</v>
      </c>
      <c r="P224" s="12">
        <v>0.18422289999999999</v>
      </c>
      <c r="Q224" s="12">
        <v>0.173869</v>
      </c>
      <c r="R224" s="12">
        <v>0.16376769999999999</v>
      </c>
      <c r="S224" s="12">
        <v>0.1457116</v>
      </c>
      <c r="T224" s="12">
        <v>0.12954950000000001</v>
      </c>
      <c r="U224" s="12">
        <v>0.1160389</v>
      </c>
      <c r="V224" s="12">
        <v>0.1092205</v>
      </c>
      <c r="W224" s="12">
        <v>0.1003819</v>
      </c>
      <c r="X224" s="12">
        <v>9.6467600000000001E-2</v>
      </c>
      <c r="Y224" s="12">
        <v>7.9926700000000003E-2</v>
      </c>
      <c r="Z224" s="12">
        <v>7.1719400000000003E-2</v>
      </c>
      <c r="AA224" s="13"/>
    </row>
    <row r="225" spans="1:27" ht="7.5" customHeight="1" x14ac:dyDescent="0.35">
      <c r="A225" s="9" t="s">
        <v>9</v>
      </c>
      <c r="B225" s="10">
        <f t="shared" si="3"/>
        <v>44054</v>
      </c>
      <c r="C225" s="11">
        <v>6.76789E-2</v>
      </c>
      <c r="D225" s="12">
        <v>6.5658599999999998E-2</v>
      </c>
      <c r="E225" s="12">
        <v>6.4143400000000003E-2</v>
      </c>
      <c r="F225" s="12">
        <v>6.3259499999999996E-2</v>
      </c>
      <c r="G225" s="12">
        <v>6.0102900000000001E-2</v>
      </c>
      <c r="H225" s="12">
        <v>6.8057699999999999E-2</v>
      </c>
      <c r="I225" s="12">
        <v>9.1164400000000007E-2</v>
      </c>
      <c r="J225" s="12">
        <v>0.12727669999999999</v>
      </c>
      <c r="K225" s="12">
        <v>0.15644420000000001</v>
      </c>
      <c r="L225" s="12">
        <v>0.1690709</v>
      </c>
      <c r="M225" s="12">
        <v>0.17967730000000001</v>
      </c>
      <c r="N225" s="12">
        <v>0.1876321</v>
      </c>
      <c r="O225" s="12">
        <v>0.19482920000000001</v>
      </c>
      <c r="P225" s="12">
        <v>0.19040989999999999</v>
      </c>
      <c r="Q225" s="12">
        <v>0.17955099999999999</v>
      </c>
      <c r="R225" s="12">
        <v>0.16843949999999999</v>
      </c>
      <c r="S225" s="12">
        <v>0.15088850000000001</v>
      </c>
      <c r="T225" s="12">
        <v>0.1318223</v>
      </c>
      <c r="U225" s="12">
        <v>0.12033199999999999</v>
      </c>
      <c r="V225" s="12">
        <v>0.1117459</v>
      </c>
      <c r="W225" s="12">
        <v>0.1054325</v>
      </c>
      <c r="X225" s="12">
        <v>9.7225199999999998E-2</v>
      </c>
      <c r="Y225" s="12">
        <v>8.2451999999999998E-2</v>
      </c>
      <c r="Z225" s="12">
        <v>7.3360900000000007E-2</v>
      </c>
      <c r="AA225" s="13"/>
    </row>
    <row r="226" spans="1:27" ht="7.5" customHeight="1" x14ac:dyDescent="0.35">
      <c r="A226" s="9" t="s">
        <v>3</v>
      </c>
      <c r="B226" s="10">
        <f t="shared" si="3"/>
        <v>44055</v>
      </c>
      <c r="C226" s="11">
        <v>6.9194099999999994E-2</v>
      </c>
      <c r="D226" s="12">
        <v>6.7426299999999995E-2</v>
      </c>
      <c r="E226" s="12">
        <v>6.6289899999999999E-2</v>
      </c>
      <c r="F226" s="12">
        <v>6.5658599999999998E-2</v>
      </c>
      <c r="G226" s="12">
        <v>6.2628199999999995E-2</v>
      </c>
      <c r="H226" s="12">
        <v>6.9951700000000006E-2</v>
      </c>
      <c r="I226" s="12">
        <v>9.4826199999999999E-2</v>
      </c>
      <c r="J226" s="12">
        <v>0.12614030000000001</v>
      </c>
      <c r="K226" s="12">
        <v>0.15631800000000001</v>
      </c>
      <c r="L226" s="12">
        <v>0.1717225</v>
      </c>
      <c r="M226" s="12">
        <v>0.18510670000000001</v>
      </c>
      <c r="N226" s="12">
        <v>0.1873795</v>
      </c>
      <c r="O226" s="12">
        <v>0.18599060000000001</v>
      </c>
      <c r="P226" s="12">
        <v>0.18523300000000001</v>
      </c>
      <c r="Q226" s="12">
        <v>0.17828830000000001</v>
      </c>
      <c r="R226" s="12">
        <v>0.1695759</v>
      </c>
      <c r="S226" s="12">
        <v>0.14949960000000001</v>
      </c>
      <c r="T226" s="12">
        <v>0.1299283</v>
      </c>
      <c r="U226" s="12">
        <v>0.1181855</v>
      </c>
      <c r="V226" s="12">
        <v>0.11073570000000001</v>
      </c>
      <c r="W226" s="12">
        <v>9.6972699999999995E-2</v>
      </c>
      <c r="X226" s="12">
        <v>9.0785599999999994E-2</v>
      </c>
      <c r="Y226" s="12">
        <v>7.7653899999999998E-2</v>
      </c>
      <c r="Z226" s="12">
        <v>6.96991E-2</v>
      </c>
      <c r="AA226" s="13"/>
    </row>
    <row r="227" spans="1:27" ht="7.5" customHeight="1" x14ac:dyDescent="0.35">
      <c r="A227" s="9" t="s">
        <v>4</v>
      </c>
      <c r="B227" s="10">
        <f t="shared" si="3"/>
        <v>44056</v>
      </c>
      <c r="C227" s="11">
        <v>6.5153500000000003E-2</v>
      </c>
      <c r="D227" s="12">
        <v>6.4143400000000003E-2</v>
      </c>
      <c r="E227" s="12">
        <v>6.1239300000000003E-2</v>
      </c>
      <c r="F227" s="12">
        <v>5.9597799999999999E-2</v>
      </c>
      <c r="G227" s="12">
        <v>5.9976599999999998E-2</v>
      </c>
      <c r="H227" s="12">
        <v>6.8183900000000006E-2</v>
      </c>
      <c r="I227" s="12">
        <v>9.1416999999999998E-2</v>
      </c>
      <c r="J227" s="12">
        <v>0.1246251</v>
      </c>
      <c r="K227" s="12">
        <v>0.16098979999999999</v>
      </c>
      <c r="L227" s="12">
        <v>0.1779095</v>
      </c>
      <c r="M227" s="12">
        <v>0.1902837</v>
      </c>
      <c r="N227" s="12">
        <v>0.19672319999999999</v>
      </c>
      <c r="O227" s="12">
        <v>0.197102</v>
      </c>
      <c r="P227" s="12">
        <v>0.19280900000000001</v>
      </c>
      <c r="Q227" s="12">
        <v>0.18788460000000001</v>
      </c>
      <c r="R227" s="12">
        <v>0.17197499999999999</v>
      </c>
      <c r="S227" s="12">
        <v>0.1579594</v>
      </c>
      <c r="T227" s="12">
        <v>0.13169600000000001</v>
      </c>
      <c r="U227" s="12">
        <v>0.118438</v>
      </c>
      <c r="V227" s="12">
        <v>0.1098519</v>
      </c>
      <c r="W227" s="12">
        <v>9.6341399999999994E-2</v>
      </c>
      <c r="X227" s="12">
        <v>8.92704E-2</v>
      </c>
      <c r="Y227" s="12">
        <v>7.5759900000000005E-2</v>
      </c>
      <c r="Z227" s="12">
        <v>6.9446599999999997E-2</v>
      </c>
      <c r="AA227" s="13"/>
    </row>
    <row r="228" spans="1:27" ht="7.5" customHeight="1" x14ac:dyDescent="0.35">
      <c r="A228" s="9" t="s">
        <v>5</v>
      </c>
      <c r="B228" s="10">
        <f t="shared" si="3"/>
        <v>44057</v>
      </c>
      <c r="C228" s="11">
        <v>6.4395900000000006E-2</v>
      </c>
      <c r="D228" s="12">
        <v>6.2123100000000001E-2</v>
      </c>
      <c r="E228" s="12">
        <v>6.0355399999999997E-2</v>
      </c>
      <c r="F228" s="12">
        <v>5.9597799999999999E-2</v>
      </c>
      <c r="G228" s="12">
        <v>6.0102900000000001E-2</v>
      </c>
      <c r="H228" s="12">
        <v>6.7300100000000002E-2</v>
      </c>
      <c r="I228" s="12">
        <v>9.1543200000000005E-2</v>
      </c>
      <c r="J228" s="12">
        <v>0.1246251</v>
      </c>
      <c r="K228" s="12">
        <v>0.1593484</v>
      </c>
      <c r="L228" s="12">
        <v>0.17563670000000001</v>
      </c>
      <c r="M228" s="12">
        <v>0.18914729999999999</v>
      </c>
      <c r="N228" s="12">
        <v>0.1875058</v>
      </c>
      <c r="O228" s="12">
        <v>0.19116749999999999</v>
      </c>
      <c r="P228" s="12">
        <v>0.1839703</v>
      </c>
      <c r="Q228" s="12">
        <v>0.1745003</v>
      </c>
      <c r="R228" s="12">
        <v>0.160106</v>
      </c>
      <c r="S228" s="12">
        <v>0.14949960000000001</v>
      </c>
      <c r="T228" s="12">
        <v>0.13434760000000001</v>
      </c>
      <c r="U228" s="12">
        <v>0.1185643</v>
      </c>
      <c r="V228" s="12">
        <v>0.1116196</v>
      </c>
      <c r="W228" s="12">
        <v>0.1016446</v>
      </c>
      <c r="X228" s="12">
        <v>9.6215099999999998E-2</v>
      </c>
      <c r="Y228" s="12">
        <v>8.4093500000000002E-2</v>
      </c>
      <c r="Z228" s="12">
        <v>7.4623499999999995E-2</v>
      </c>
      <c r="AA228" s="13"/>
    </row>
    <row r="229" spans="1:27" ht="7.5" customHeight="1" x14ac:dyDescent="0.35">
      <c r="A229" s="9" t="s">
        <v>6</v>
      </c>
      <c r="B229" s="10">
        <f t="shared" si="3"/>
        <v>44058</v>
      </c>
      <c r="C229" s="11">
        <v>5.9976599999999998E-2</v>
      </c>
      <c r="D229" s="12">
        <v>5.85877E-2</v>
      </c>
      <c r="E229" s="12">
        <v>5.6314900000000001E-2</v>
      </c>
      <c r="F229" s="12">
        <v>5.5557299999999997E-2</v>
      </c>
      <c r="G229" s="12">
        <v>5.4294599999999998E-2</v>
      </c>
      <c r="H229" s="12">
        <v>4.8612599999999999E-2</v>
      </c>
      <c r="I229" s="12">
        <v>5.0001499999999997E-2</v>
      </c>
      <c r="J229" s="12">
        <v>5.6314900000000001E-2</v>
      </c>
      <c r="K229" s="12">
        <v>5.8840200000000002E-2</v>
      </c>
      <c r="L229" s="12">
        <v>6.7931400000000003E-2</v>
      </c>
      <c r="M229" s="12">
        <v>7.0583000000000007E-2</v>
      </c>
      <c r="N229" s="12">
        <v>7.3739700000000005E-2</v>
      </c>
      <c r="O229" s="12">
        <v>7.4623499999999995E-2</v>
      </c>
      <c r="P229" s="12">
        <v>7.34871E-2</v>
      </c>
      <c r="Q229" s="12">
        <v>7.1214299999999994E-2</v>
      </c>
      <c r="R229" s="12">
        <v>7.2350700000000004E-2</v>
      </c>
      <c r="S229" s="12">
        <v>7.2224499999999997E-2</v>
      </c>
      <c r="T229" s="12">
        <v>7.2350700000000004E-2</v>
      </c>
      <c r="U229" s="12">
        <v>7.2477E-2</v>
      </c>
      <c r="V229" s="12">
        <v>7.3865899999999998E-2</v>
      </c>
      <c r="W229" s="12">
        <v>7.5759900000000005E-2</v>
      </c>
      <c r="X229" s="12">
        <v>7.2603299999999996E-2</v>
      </c>
      <c r="Y229" s="12">
        <v>6.6289899999999999E-2</v>
      </c>
      <c r="Z229" s="12">
        <v>5.9345299999999997E-2</v>
      </c>
      <c r="AA229" s="13"/>
    </row>
    <row r="230" spans="1:27" ht="7.5" customHeight="1" x14ac:dyDescent="0.35">
      <c r="A230" s="9" t="s">
        <v>7</v>
      </c>
      <c r="B230" s="10">
        <f t="shared" si="3"/>
        <v>44059</v>
      </c>
      <c r="C230" s="11">
        <v>6.6289899999999999E-2</v>
      </c>
      <c r="D230" s="12">
        <v>6.3638299999999995E-2</v>
      </c>
      <c r="E230" s="12">
        <v>6.1870599999999998E-2</v>
      </c>
      <c r="F230" s="12">
        <v>5.9219000000000001E-2</v>
      </c>
      <c r="G230" s="12">
        <v>5.6567399999999997E-2</v>
      </c>
      <c r="H230" s="12">
        <v>4.9749000000000002E-2</v>
      </c>
      <c r="I230" s="12">
        <v>5.1643000000000001E-2</v>
      </c>
      <c r="J230" s="12">
        <v>5.77038E-2</v>
      </c>
      <c r="K230" s="12">
        <v>6.6163700000000006E-2</v>
      </c>
      <c r="L230" s="12">
        <v>7.3739700000000005E-2</v>
      </c>
      <c r="M230" s="12">
        <v>7.7527600000000002E-2</v>
      </c>
      <c r="N230" s="12">
        <v>8.16944E-2</v>
      </c>
      <c r="O230" s="12">
        <v>8.2704600000000003E-2</v>
      </c>
      <c r="P230" s="12">
        <v>8.2325800000000005E-2</v>
      </c>
      <c r="Q230" s="12">
        <v>8.1063099999999999E-2</v>
      </c>
      <c r="R230" s="12">
        <v>8.0810599999999996E-2</v>
      </c>
      <c r="S230" s="12">
        <v>7.9295400000000002E-2</v>
      </c>
      <c r="T230" s="12">
        <v>7.9800399999999994E-2</v>
      </c>
      <c r="U230" s="12">
        <v>8.0179200000000006E-2</v>
      </c>
      <c r="V230" s="12">
        <v>7.4371000000000007E-2</v>
      </c>
      <c r="W230" s="12">
        <v>7.7653899999999998E-2</v>
      </c>
      <c r="X230" s="12">
        <v>7.2729500000000002E-2</v>
      </c>
      <c r="Y230" s="12">
        <v>6.6416199999999995E-2</v>
      </c>
      <c r="Z230" s="12">
        <v>5.9850300000000002E-2</v>
      </c>
      <c r="AA230" s="13"/>
    </row>
    <row r="231" spans="1:27" ht="7.5" customHeight="1" x14ac:dyDescent="0.35">
      <c r="A231" s="9" t="s">
        <v>8</v>
      </c>
      <c r="B231" s="10">
        <f t="shared" si="3"/>
        <v>44060</v>
      </c>
      <c r="C231" s="11">
        <v>5.58098E-2</v>
      </c>
      <c r="D231" s="12">
        <v>5.4420900000000001E-2</v>
      </c>
      <c r="E231" s="12">
        <v>5.3537000000000001E-2</v>
      </c>
      <c r="F231" s="12">
        <v>5.3789499999999997E-2</v>
      </c>
      <c r="G231" s="12">
        <v>5.3663299999999997E-2</v>
      </c>
      <c r="H231" s="12">
        <v>6.0860499999999998E-2</v>
      </c>
      <c r="I231" s="12">
        <v>8.3967200000000006E-2</v>
      </c>
      <c r="J231" s="12">
        <v>0.118438</v>
      </c>
      <c r="K231" s="12">
        <v>0.1407872</v>
      </c>
      <c r="L231" s="12">
        <v>0.15960089999999999</v>
      </c>
      <c r="M231" s="12">
        <v>0.17146990000000001</v>
      </c>
      <c r="N231" s="12">
        <v>0.17955099999999999</v>
      </c>
      <c r="O231" s="12">
        <v>0.1827077</v>
      </c>
      <c r="P231" s="12">
        <v>0.1827077</v>
      </c>
      <c r="Q231" s="12">
        <v>0.16730310000000001</v>
      </c>
      <c r="R231" s="12">
        <v>0.153035</v>
      </c>
      <c r="S231" s="12">
        <v>0.14028209999999999</v>
      </c>
      <c r="T231" s="12">
        <v>0.12664529999999999</v>
      </c>
      <c r="U231" s="12">
        <v>0.1080841</v>
      </c>
      <c r="V231" s="12">
        <v>0.10076069999999999</v>
      </c>
      <c r="W231" s="12">
        <v>9.6215099999999998E-2</v>
      </c>
      <c r="X231" s="12">
        <v>8.5229899999999997E-2</v>
      </c>
      <c r="Y231" s="12">
        <v>7.1214299999999994E-2</v>
      </c>
      <c r="Z231" s="12">
        <v>6.2501899999999999E-2</v>
      </c>
      <c r="AA231" s="13"/>
    </row>
    <row r="232" spans="1:27" ht="7.5" customHeight="1" x14ac:dyDescent="0.35">
      <c r="A232" s="9" t="s">
        <v>9</v>
      </c>
      <c r="B232" s="10">
        <f t="shared" si="3"/>
        <v>44061</v>
      </c>
      <c r="C232" s="11">
        <v>5.7956300000000002E-2</v>
      </c>
      <c r="D232" s="12">
        <v>5.7956300000000002E-2</v>
      </c>
      <c r="E232" s="12">
        <v>5.5052200000000003E-2</v>
      </c>
      <c r="F232" s="12">
        <v>5.5304699999999998E-2</v>
      </c>
      <c r="G232" s="12">
        <v>5.6441100000000001E-2</v>
      </c>
      <c r="H232" s="12">
        <v>6.59111E-2</v>
      </c>
      <c r="I232" s="12">
        <v>8.7376400000000007E-2</v>
      </c>
      <c r="J232" s="12">
        <v>0.1208371</v>
      </c>
      <c r="K232" s="12">
        <v>0.15164610000000001</v>
      </c>
      <c r="L232" s="12">
        <v>0.16313639999999999</v>
      </c>
      <c r="M232" s="12">
        <v>0.1751317</v>
      </c>
      <c r="N232" s="12">
        <v>0.18081369999999999</v>
      </c>
      <c r="O232" s="12">
        <v>0.18498049999999999</v>
      </c>
      <c r="P232" s="12">
        <v>0.18851589999999999</v>
      </c>
      <c r="Q232" s="12">
        <v>0.1758893</v>
      </c>
      <c r="R232" s="12">
        <v>0.15770690000000001</v>
      </c>
      <c r="S232" s="12">
        <v>0.14040839999999999</v>
      </c>
      <c r="T232" s="12">
        <v>0.1247513</v>
      </c>
      <c r="U232" s="12">
        <v>0.1082104</v>
      </c>
      <c r="V232" s="12">
        <v>9.9876800000000002E-2</v>
      </c>
      <c r="W232" s="12">
        <v>9.1543200000000005E-2</v>
      </c>
      <c r="X232" s="12">
        <v>8.0052999999999999E-2</v>
      </c>
      <c r="Y232" s="12">
        <v>6.8562700000000004E-2</v>
      </c>
      <c r="Z232" s="12">
        <v>6.2375699999999999E-2</v>
      </c>
      <c r="AA232" s="13"/>
    </row>
    <row r="233" spans="1:27" ht="7.5" customHeight="1" x14ac:dyDescent="0.35">
      <c r="A233" s="9" t="s">
        <v>3</v>
      </c>
      <c r="B233" s="10">
        <f t="shared" si="3"/>
        <v>44062</v>
      </c>
      <c r="C233" s="11">
        <v>5.7577499999999997E-2</v>
      </c>
      <c r="D233" s="12">
        <v>5.7198699999999998E-2</v>
      </c>
      <c r="E233" s="12">
        <v>5.5683499999999997E-2</v>
      </c>
      <c r="F233" s="12">
        <v>5.6062300000000002E-2</v>
      </c>
      <c r="G233" s="12">
        <v>5.8208900000000001E-2</v>
      </c>
      <c r="H233" s="12">
        <v>6.8310200000000001E-2</v>
      </c>
      <c r="I233" s="12">
        <v>9.4194799999999995E-2</v>
      </c>
      <c r="J233" s="12">
        <v>0.12411999999999999</v>
      </c>
      <c r="K233" s="12">
        <v>0.1524037</v>
      </c>
      <c r="L233" s="12">
        <v>0.16313639999999999</v>
      </c>
      <c r="M233" s="12">
        <v>0.1709649</v>
      </c>
      <c r="N233" s="12">
        <v>0.1765206</v>
      </c>
      <c r="O233" s="12">
        <v>0.18081369999999999</v>
      </c>
      <c r="P233" s="12">
        <v>0.18321270000000001</v>
      </c>
      <c r="Q233" s="12">
        <v>0.17197499999999999</v>
      </c>
      <c r="R233" s="12">
        <v>0.15164610000000001</v>
      </c>
      <c r="S233" s="12">
        <v>0.14028209999999999</v>
      </c>
      <c r="T233" s="12">
        <v>0.12007950000000001</v>
      </c>
      <c r="U233" s="12">
        <v>0.1075791</v>
      </c>
      <c r="V233" s="12">
        <v>0.10076069999999999</v>
      </c>
      <c r="W233" s="12">
        <v>9.4321100000000005E-2</v>
      </c>
      <c r="X233" s="12">
        <v>8.3209599999999995E-2</v>
      </c>
      <c r="Y233" s="12">
        <v>7.0204199999999994E-2</v>
      </c>
      <c r="Z233" s="12">
        <v>6.2754500000000005E-2</v>
      </c>
      <c r="AA233" s="13"/>
    </row>
    <row r="234" spans="1:27" ht="7.5" customHeight="1" x14ac:dyDescent="0.35">
      <c r="A234" s="9" t="s">
        <v>4</v>
      </c>
      <c r="B234" s="10">
        <f t="shared" si="3"/>
        <v>44063</v>
      </c>
      <c r="C234" s="11">
        <v>5.8840200000000002E-2</v>
      </c>
      <c r="D234" s="12">
        <v>5.7198699999999998E-2</v>
      </c>
      <c r="E234" s="12">
        <v>5.6062300000000002E-2</v>
      </c>
      <c r="F234" s="12">
        <v>5.5683499999999997E-2</v>
      </c>
      <c r="G234" s="12">
        <v>5.58098E-2</v>
      </c>
      <c r="H234" s="12">
        <v>6.3006999999999994E-2</v>
      </c>
      <c r="I234" s="12">
        <v>8.7502700000000003E-2</v>
      </c>
      <c r="J234" s="12">
        <v>0.11932189999999999</v>
      </c>
      <c r="K234" s="12">
        <v>0.14785809999999999</v>
      </c>
      <c r="L234" s="12">
        <v>0.1635151</v>
      </c>
      <c r="M234" s="12">
        <v>0.17412150000000001</v>
      </c>
      <c r="N234" s="12">
        <v>0.1827077</v>
      </c>
      <c r="O234" s="12">
        <v>0.18093989999999999</v>
      </c>
      <c r="P234" s="12">
        <v>0.1805611</v>
      </c>
      <c r="Q234" s="12">
        <v>0.1688183</v>
      </c>
      <c r="R234" s="12">
        <v>0.15922210000000001</v>
      </c>
      <c r="S234" s="12">
        <v>0.14596410000000001</v>
      </c>
      <c r="T234" s="12">
        <v>0.12816050000000001</v>
      </c>
      <c r="U234" s="12">
        <v>0.1136399</v>
      </c>
      <c r="V234" s="12">
        <v>0.1084629</v>
      </c>
      <c r="W234" s="12">
        <v>0.10076069999999999</v>
      </c>
      <c r="X234" s="12">
        <v>8.2957100000000006E-2</v>
      </c>
      <c r="Y234" s="12">
        <v>7.1593100000000007E-2</v>
      </c>
      <c r="Z234" s="12">
        <v>6.4774700000000004E-2</v>
      </c>
      <c r="AA234" s="13"/>
    </row>
    <row r="235" spans="1:27" ht="7.5" customHeight="1" x14ac:dyDescent="0.35">
      <c r="A235" s="9" t="s">
        <v>5</v>
      </c>
      <c r="B235" s="10">
        <f t="shared" si="3"/>
        <v>44064</v>
      </c>
      <c r="C235" s="11">
        <v>5.9976599999999998E-2</v>
      </c>
      <c r="D235" s="12">
        <v>5.85877E-2</v>
      </c>
      <c r="E235" s="12">
        <v>5.6314900000000001E-2</v>
      </c>
      <c r="F235" s="12">
        <v>5.68199E-2</v>
      </c>
      <c r="G235" s="12">
        <v>5.7072499999999998E-2</v>
      </c>
      <c r="H235" s="12">
        <v>6.6163700000000006E-2</v>
      </c>
      <c r="I235" s="12">
        <v>8.8386599999999996E-2</v>
      </c>
      <c r="J235" s="12">
        <v>0.1215947</v>
      </c>
      <c r="K235" s="12">
        <v>0.1517724</v>
      </c>
      <c r="L235" s="12">
        <v>0.1690709</v>
      </c>
      <c r="M235" s="12">
        <v>0.18119250000000001</v>
      </c>
      <c r="N235" s="12">
        <v>0.18447540000000001</v>
      </c>
      <c r="O235" s="12">
        <v>0.19318779999999999</v>
      </c>
      <c r="P235" s="12">
        <v>0.18384410000000001</v>
      </c>
      <c r="Q235" s="12">
        <v>0.17285890000000001</v>
      </c>
      <c r="R235" s="12">
        <v>0.15770690000000001</v>
      </c>
      <c r="S235" s="12">
        <v>0.14583779999999999</v>
      </c>
      <c r="T235" s="12">
        <v>0.12790799999999999</v>
      </c>
      <c r="U235" s="12">
        <v>0.11465</v>
      </c>
      <c r="V235" s="12">
        <v>0.1060639</v>
      </c>
      <c r="W235" s="12">
        <v>9.8992999999999998E-2</v>
      </c>
      <c r="X235" s="12">
        <v>8.7881500000000001E-2</v>
      </c>
      <c r="Y235" s="12">
        <v>7.6770000000000005E-2</v>
      </c>
      <c r="Z235" s="12">
        <v>6.8815299999999996E-2</v>
      </c>
      <c r="AA235" s="13"/>
    </row>
    <row r="236" spans="1:27" ht="7.5" customHeight="1" x14ac:dyDescent="0.35">
      <c r="A236" s="9" t="s">
        <v>6</v>
      </c>
      <c r="B236" s="10">
        <f t="shared" si="3"/>
        <v>44065</v>
      </c>
      <c r="C236" s="11">
        <v>6.3006999999999994E-2</v>
      </c>
      <c r="D236" s="12">
        <v>6.2628199999999995E-2</v>
      </c>
      <c r="E236" s="12">
        <v>5.9345299999999997E-2</v>
      </c>
      <c r="F236" s="12">
        <v>5.8335100000000001E-2</v>
      </c>
      <c r="G236" s="12">
        <v>5.8082599999999998E-2</v>
      </c>
      <c r="H236" s="12">
        <v>6.1113000000000001E-2</v>
      </c>
      <c r="I236" s="12">
        <v>6.9572899999999993E-2</v>
      </c>
      <c r="J236" s="12">
        <v>8.82603E-2</v>
      </c>
      <c r="K236" s="12">
        <v>0.1078316</v>
      </c>
      <c r="L236" s="12">
        <v>0.1195744</v>
      </c>
      <c r="M236" s="12">
        <v>0.13586280000000001</v>
      </c>
      <c r="N236" s="12">
        <v>0.13699919999999999</v>
      </c>
      <c r="O236" s="12">
        <v>0.13497890000000001</v>
      </c>
      <c r="P236" s="12">
        <v>0.12689790000000001</v>
      </c>
      <c r="Q236" s="12">
        <v>0.1174279</v>
      </c>
      <c r="R236" s="12">
        <v>0.1075791</v>
      </c>
      <c r="S236" s="12">
        <v>0.10252840000000001</v>
      </c>
      <c r="T236" s="12">
        <v>9.9119200000000005E-2</v>
      </c>
      <c r="U236" s="12">
        <v>9.2932200000000006E-2</v>
      </c>
      <c r="V236" s="12">
        <v>9.3942300000000006E-2</v>
      </c>
      <c r="W236" s="12">
        <v>9.2174599999999995E-2</v>
      </c>
      <c r="X236" s="12">
        <v>8.4346000000000004E-2</v>
      </c>
      <c r="Y236" s="12">
        <v>7.8032699999999997E-2</v>
      </c>
      <c r="Z236" s="12">
        <v>7.0583000000000007E-2</v>
      </c>
      <c r="AA236" s="13"/>
    </row>
    <row r="237" spans="1:27" ht="7.5" customHeight="1" x14ac:dyDescent="0.35">
      <c r="A237" s="9" t="s">
        <v>7</v>
      </c>
      <c r="B237" s="10">
        <f t="shared" si="3"/>
        <v>44066</v>
      </c>
      <c r="C237" s="11">
        <v>6.5406099999999995E-2</v>
      </c>
      <c r="D237" s="12">
        <v>6.3764600000000005E-2</v>
      </c>
      <c r="E237" s="12">
        <v>6.1113000000000001E-2</v>
      </c>
      <c r="F237" s="12">
        <v>5.8966499999999998E-2</v>
      </c>
      <c r="G237" s="12">
        <v>5.49259E-2</v>
      </c>
      <c r="H237" s="12">
        <v>5.1390499999999999E-2</v>
      </c>
      <c r="I237" s="12">
        <v>5.0885399999999997E-2</v>
      </c>
      <c r="J237" s="12">
        <v>5.7072499999999998E-2</v>
      </c>
      <c r="K237" s="12">
        <v>6.4143400000000003E-2</v>
      </c>
      <c r="L237" s="12">
        <v>7.4371000000000007E-2</v>
      </c>
      <c r="M237" s="12">
        <v>7.9800399999999994E-2</v>
      </c>
      <c r="N237" s="12">
        <v>8.16944E-2</v>
      </c>
      <c r="O237" s="12">
        <v>8.1568199999999993E-2</v>
      </c>
      <c r="P237" s="12">
        <v>7.9674200000000001E-2</v>
      </c>
      <c r="Q237" s="12">
        <v>7.8285199999999999E-2</v>
      </c>
      <c r="R237" s="12">
        <v>7.7022599999999997E-2</v>
      </c>
      <c r="S237" s="12">
        <v>7.6896300000000001E-2</v>
      </c>
      <c r="T237" s="12">
        <v>7.7401399999999995E-2</v>
      </c>
      <c r="U237" s="12">
        <v>7.7022599999999997E-2</v>
      </c>
      <c r="V237" s="12">
        <v>7.2982099999999994E-2</v>
      </c>
      <c r="W237" s="12">
        <v>7.5759900000000005E-2</v>
      </c>
      <c r="X237" s="12">
        <v>7.0077899999999999E-2</v>
      </c>
      <c r="Y237" s="12">
        <v>6.4143400000000003E-2</v>
      </c>
      <c r="Z237" s="12">
        <v>5.8208900000000001E-2</v>
      </c>
      <c r="AA237" s="13"/>
    </row>
    <row r="238" spans="1:27" ht="7.5" customHeight="1" x14ac:dyDescent="0.35">
      <c r="A238" s="9" t="s">
        <v>8</v>
      </c>
      <c r="B238" s="10">
        <f t="shared" si="3"/>
        <v>44067</v>
      </c>
      <c r="C238" s="11">
        <v>5.5052200000000003E-2</v>
      </c>
      <c r="D238" s="12">
        <v>5.3410699999999998E-2</v>
      </c>
      <c r="E238" s="12">
        <v>5.1769299999999997E-2</v>
      </c>
      <c r="F238" s="12">
        <v>5.10117E-2</v>
      </c>
      <c r="G238" s="12">
        <v>5.3158200000000003E-2</v>
      </c>
      <c r="H238" s="12">
        <v>6.3512100000000002E-2</v>
      </c>
      <c r="I238" s="12">
        <v>8.3209599999999995E-2</v>
      </c>
      <c r="J238" s="12">
        <v>0.1128823</v>
      </c>
      <c r="K238" s="12">
        <v>0.13636780000000001</v>
      </c>
      <c r="L238" s="12">
        <v>0.15278249999999999</v>
      </c>
      <c r="M238" s="12">
        <v>0.16263130000000001</v>
      </c>
      <c r="N238" s="12">
        <v>0.16843949999999999</v>
      </c>
      <c r="O238" s="12">
        <v>0.16768189999999999</v>
      </c>
      <c r="P238" s="12">
        <v>0.16641929999999999</v>
      </c>
      <c r="Q238" s="12">
        <v>0.15556039999999999</v>
      </c>
      <c r="R238" s="12">
        <v>0.13851440000000001</v>
      </c>
      <c r="S238" s="12">
        <v>0.12866559999999999</v>
      </c>
      <c r="T238" s="12">
        <v>0.11465</v>
      </c>
      <c r="U238" s="12">
        <v>0.1022759</v>
      </c>
      <c r="V238" s="12">
        <v>9.5078700000000002E-2</v>
      </c>
      <c r="W238" s="12">
        <v>9.4699900000000004E-2</v>
      </c>
      <c r="X238" s="12">
        <v>7.9169100000000006E-2</v>
      </c>
      <c r="Y238" s="12">
        <v>6.6416199999999995E-2</v>
      </c>
      <c r="Z238" s="12">
        <v>6.0481699999999999E-2</v>
      </c>
      <c r="AA238" s="13"/>
    </row>
    <row r="239" spans="1:27" ht="7.5" customHeight="1" x14ac:dyDescent="0.35">
      <c r="A239" s="9" t="s">
        <v>9</v>
      </c>
      <c r="B239" s="10">
        <f t="shared" si="3"/>
        <v>44068</v>
      </c>
      <c r="C239" s="11">
        <v>5.6946200000000002E-2</v>
      </c>
      <c r="D239" s="12">
        <v>5.5683499999999997E-2</v>
      </c>
      <c r="E239" s="12">
        <v>5.4420900000000001E-2</v>
      </c>
      <c r="F239" s="12">
        <v>5.4168300000000003E-2</v>
      </c>
      <c r="G239" s="12">
        <v>5.4168300000000003E-2</v>
      </c>
      <c r="H239" s="12">
        <v>6.5658599999999998E-2</v>
      </c>
      <c r="I239" s="12">
        <v>8.6366299999999993E-2</v>
      </c>
      <c r="J239" s="12">
        <v>0.11553389999999999</v>
      </c>
      <c r="K239" s="12">
        <v>0.1471005</v>
      </c>
      <c r="L239" s="12">
        <v>0.16452530000000001</v>
      </c>
      <c r="M239" s="12">
        <v>0.1710911</v>
      </c>
      <c r="N239" s="12">
        <v>0.1765206</v>
      </c>
      <c r="O239" s="12">
        <v>0.1743741</v>
      </c>
      <c r="P239" s="12">
        <v>0.16806070000000001</v>
      </c>
      <c r="Q239" s="12">
        <v>0.15922210000000001</v>
      </c>
      <c r="R239" s="12">
        <v>0.144954</v>
      </c>
      <c r="S239" s="12">
        <v>0.1311909</v>
      </c>
      <c r="T239" s="12">
        <v>0.11629150000000001</v>
      </c>
      <c r="U239" s="12">
        <v>0.1037911</v>
      </c>
      <c r="V239" s="12">
        <v>9.7099000000000005E-2</v>
      </c>
      <c r="W239" s="12">
        <v>9.3563499999999994E-2</v>
      </c>
      <c r="X239" s="12">
        <v>7.9295400000000002E-2</v>
      </c>
      <c r="Y239" s="12">
        <v>6.6668699999999997E-2</v>
      </c>
      <c r="Z239" s="12">
        <v>5.9471499999999997E-2</v>
      </c>
      <c r="AA239" s="13"/>
    </row>
    <row r="240" spans="1:27" ht="7.5" customHeight="1" x14ac:dyDescent="0.35">
      <c r="A240" s="9" t="s">
        <v>3</v>
      </c>
      <c r="B240" s="10">
        <f t="shared" si="3"/>
        <v>44069</v>
      </c>
      <c r="C240" s="11">
        <v>5.6441100000000001E-2</v>
      </c>
      <c r="D240" s="12">
        <v>5.58098E-2</v>
      </c>
      <c r="E240" s="12">
        <v>5.4547100000000001E-2</v>
      </c>
      <c r="F240" s="12">
        <v>5.39158E-2</v>
      </c>
      <c r="G240" s="12">
        <v>5.6314900000000001E-2</v>
      </c>
      <c r="H240" s="12">
        <v>6.3764600000000005E-2</v>
      </c>
      <c r="I240" s="12">
        <v>8.5735000000000006E-2</v>
      </c>
      <c r="J240" s="12">
        <v>0.1202057</v>
      </c>
      <c r="K240" s="12">
        <v>0.14684800000000001</v>
      </c>
      <c r="L240" s="12">
        <v>0.1585908</v>
      </c>
      <c r="M240" s="12">
        <v>0.16856579999999999</v>
      </c>
      <c r="N240" s="12">
        <v>0.1723538</v>
      </c>
      <c r="O240" s="12">
        <v>0.1800561</v>
      </c>
      <c r="P240" s="12">
        <v>0.1715962</v>
      </c>
      <c r="Q240" s="12">
        <v>0.16301009999999999</v>
      </c>
      <c r="R240" s="12">
        <v>0.144954</v>
      </c>
      <c r="S240" s="12">
        <v>0.135989</v>
      </c>
      <c r="T240" s="12">
        <v>0.1226048</v>
      </c>
      <c r="U240" s="12">
        <v>0.1060639</v>
      </c>
      <c r="V240" s="12">
        <v>0.1050537</v>
      </c>
      <c r="W240" s="12">
        <v>9.5710000000000003E-2</v>
      </c>
      <c r="X240" s="12">
        <v>8.34622E-2</v>
      </c>
      <c r="Y240" s="12">
        <v>6.9194099999999994E-2</v>
      </c>
      <c r="Z240" s="12">
        <v>6.2628199999999995E-2</v>
      </c>
      <c r="AA240" s="13"/>
    </row>
    <row r="241" spans="1:27" ht="7.5" customHeight="1" x14ac:dyDescent="0.35">
      <c r="A241" s="9" t="s">
        <v>4</v>
      </c>
      <c r="B241" s="10">
        <f t="shared" si="3"/>
        <v>44070</v>
      </c>
      <c r="C241" s="11">
        <v>5.9219000000000001E-2</v>
      </c>
      <c r="D241" s="12">
        <v>5.7830100000000002E-2</v>
      </c>
      <c r="E241" s="12">
        <v>5.6567399999999997E-2</v>
      </c>
      <c r="F241" s="12">
        <v>5.5304699999999998E-2</v>
      </c>
      <c r="G241" s="12">
        <v>5.6946200000000002E-2</v>
      </c>
      <c r="H241" s="12">
        <v>6.59111E-2</v>
      </c>
      <c r="I241" s="12">
        <v>9.10382E-2</v>
      </c>
      <c r="J241" s="12">
        <v>0.12550890000000001</v>
      </c>
      <c r="K241" s="12">
        <v>0.15354010000000001</v>
      </c>
      <c r="L241" s="12">
        <v>0.16869210000000001</v>
      </c>
      <c r="M241" s="12">
        <v>0.18018229999999999</v>
      </c>
      <c r="N241" s="12">
        <v>0.1840966</v>
      </c>
      <c r="O241" s="12">
        <v>0.1882634</v>
      </c>
      <c r="P241" s="12">
        <v>0.17803579999999999</v>
      </c>
      <c r="Q241" s="12">
        <v>0.1641465</v>
      </c>
      <c r="R241" s="12">
        <v>0.1558129</v>
      </c>
      <c r="S241" s="12">
        <v>0.14318620000000001</v>
      </c>
      <c r="T241" s="12">
        <v>0.1224785</v>
      </c>
      <c r="U241" s="12">
        <v>0.11035689999999999</v>
      </c>
      <c r="V241" s="12">
        <v>0.10631640000000001</v>
      </c>
      <c r="W241" s="12">
        <v>9.7099000000000005E-2</v>
      </c>
      <c r="X241" s="12">
        <v>8.3335900000000004E-2</v>
      </c>
      <c r="Y241" s="12">
        <v>7.1088100000000001E-2</v>
      </c>
      <c r="Z241" s="12">
        <v>6.4774700000000004E-2</v>
      </c>
      <c r="AA241" s="13"/>
    </row>
    <row r="242" spans="1:27" ht="7.5" customHeight="1" x14ac:dyDescent="0.35">
      <c r="A242" s="9" t="s">
        <v>5</v>
      </c>
      <c r="B242" s="10">
        <f t="shared" si="3"/>
        <v>44071</v>
      </c>
      <c r="C242" s="11">
        <v>6.0102900000000001E-2</v>
      </c>
      <c r="D242" s="12">
        <v>5.8461399999999997E-2</v>
      </c>
      <c r="E242" s="12">
        <v>5.6314900000000001E-2</v>
      </c>
      <c r="F242" s="12">
        <v>5.66937E-2</v>
      </c>
      <c r="G242" s="12">
        <v>5.7198699999999998E-2</v>
      </c>
      <c r="H242" s="12">
        <v>6.5406099999999995E-2</v>
      </c>
      <c r="I242" s="12">
        <v>9.0911900000000004E-2</v>
      </c>
      <c r="J242" s="12">
        <v>0.1236149</v>
      </c>
      <c r="K242" s="12">
        <v>0.1517724</v>
      </c>
      <c r="L242" s="12">
        <v>0.16717689999999999</v>
      </c>
      <c r="M242" s="12">
        <v>0.1751317</v>
      </c>
      <c r="N242" s="12">
        <v>0.18434909999999999</v>
      </c>
      <c r="O242" s="12">
        <v>0.18599060000000001</v>
      </c>
      <c r="P242" s="12">
        <v>0.18106620000000001</v>
      </c>
      <c r="Q242" s="12">
        <v>0.16768189999999999</v>
      </c>
      <c r="R242" s="12">
        <v>0.15568660000000001</v>
      </c>
      <c r="S242" s="12">
        <v>0.1366204</v>
      </c>
      <c r="T242" s="12">
        <v>0.12664529999999999</v>
      </c>
      <c r="U242" s="12">
        <v>0.1132611</v>
      </c>
      <c r="V242" s="12">
        <v>0.1077053</v>
      </c>
      <c r="W242" s="12">
        <v>9.5962599999999995E-2</v>
      </c>
      <c r="X242" s="12">
        <v>8.3335900000000004E-2</v>
      </c>
      <c r="Y242" s="12">
        <v>7.4118500000000004E-2</v>
      </c>
      <c r="Z242" s="12">
        <v>6.7426299999999995E-2</v>
      </c>
      <c r="AA242" s="13"/>
    </row>
    <row r="243" spans="1:27" ht="7.5" customHeight="1" x14ac:dyDescent="0.35">
      <c r="A243" s="9" t="s">
        <v>6</v>
      </c>
      <c r="B243" s="10">
        <f t="shared" si="3"/>
        <v>44072</v>
      </c>
      <c r="C243" s="11">
        <v>6.3638299999999995E-2</v>
      </c>
      <c r="D243" s="12">
        <v>6.0355399999999997E-2</v>
      </c>
      <c r="E243" s="12">
        <v>5.7956300000000002E-2</v>
      </c>
      <c r="F243" s="12">
        <v>5.77038E-2</v>
      </c>
      <c r="G243" s="12">
        <v>5.77038E-2</v>
      </c>
      <c r="H243" s="12">
        <v>6.1365500000000003E-2</v>
      </c>
      <c r="I243" s="12">
        <v>6.9194099999999994E-2</v>
      </c>
      <c r="J243" s="12">
        <v>8.4598599999999996E-2</v>
      </c>
      <c r="K243" s="12">
        <v>0.1037911</v>
      </c>
      <c r="L243" s="12">
        <v>0.12172090000000001</v>
      </c>
      <c r="M243" s="12">
        <v>0.13295870000000001</v>
      </c>
      <c r="N243" s="12">
        <v>0.13358999999999999</v>
      </c>
      <c r="O243" s="12">
        <v>0.1318223</v>
      </c>
      <c r="P243" s="12">
        <v>0.11831170000000001</v>
      </c>
      <c r="Q243" s="12">
        <v>0.1048012</v>
      </c>
      <c r="R243" s="12">
        <v>9.7225199999999998E-2</v>
      </c>
      <c r="S243" s="12">
        <v>9.4068600000000002E-2</v>
      </c>
      <c r="T243" s="12">
        <v>9.1416999999999998E-2</v>
      </c>
      <c r="U243" s="12">
        <v>9.2174599999999995E-2</v>
      </c>
      <c r="V243" s="12">
        <v>0.1003819</v>
      </c>
      <c r="W243" s="12">
        <v>8.9017899999999997E-2</v>
      </c>
      <c r="X243" s="12">
        <v>8.2073199999999999E-2</v>
      </c>
      <c r="Y243" s="12">
        <v>7.4875999999999998E-2</v>
      </c>
      <c r="Z243" s="12">
        <v>6.96991E-2</v>
      </c>
      <c r="AA243" s="13"/>
    </row>
    <row r="244" spans="1:27" ht="7.5" customHeight="1" x14ac:dyDescent="0.35">
      <c r="A244" s="9" t="s">
        <v>7</v>
      </c>
      <c r="B244" s="10">
        <f t="shared" si="3"/>
        <v>44073</v>
      </c>
      <c r="C244" s="11">
        <v>6.6416199999999995E-2</v>
      </c>
      <c r="D244" s="12">
        <v>6.3512100000000002E-2</v>
      </c>
      <c r="E244" s="12">
        <v>6.0102900000000001E-2</v>
      </c>
      <c r="F244" s="12">
        <v>5.9850300000000002E-2</v>
      </c>
      <c r="G244" s="12">
        <v>5.85877E-2</v>
      </c>
      <c r="H244" s="12">
        <v>5.3410699999999998E-2</v>
      </c>
      <c r="I244" s="12">
        <v>5.1895499999999997E-2</v>
      </c>
      <c r="J244" s="12">
        <v>5.6188599999999998E-2</v>
      </c>
      <c r="K244" s="12">
        <v>6.4269699999999999E-2</v>
      </c>
      <c r="L244" s="12">
        <v>7.3865899999999998E-2</v>
      </c>
      <c r="M244" s="12">
        <v>8.0179200000000006E-2</v>
      </c>
      <c r="N244" s="12">
        <v>8.2199499999999995E-2</v>
      </c>
      <c r="O244" s="12">
        <v>8.1947000000000006E-2</v>
      </c>
      <c r="P244" s="12">
        <v>8.34622E-2</v>
      </c>
      <c r="Q244" s="12">
        <v>8.3083400000000002E-2</v>
      </c>
      <c r="R244" s="12">
        <v>8.1063099999999999E-2</v>
      </c>
      <c r="S244" s="12">
        <v>8.2325800000000005E-2</v>
      </c>
      <c r="T244" s="12">
        <v>8.2073199999999999E-2</v>
      </c>
      <c r="U244" s="12">
        <v>8.34622E-2</v>
      </c>
      <c r="V244" s="12">
        <v>7.8285199999999999E-2</v>
      </c>
      <c r="W244" s="12">
        <v>7.8159000000000006E-2</v>
      </c>
      <c r="X244" s="12">
        <v>6.9572899999999993E-2</v>
      </c>
      <c r="Y244" s="12">
        <v>6.5027299999999996E-2</v>
      </c>
      <c r="Z244" s="12">
        <v>5.9219000000000001E-2</v>
      </c>
      <c r="AA244" s="13"/>
    </row>
    <row r="245" spans="1:27" ht="7.5" customHeight="1" thickBot="1" x14ac:dyDescent="0.4">
      <c r="A245" s="14" t="s">
        <v>8</v>
      </c>
      <c r="B245" s="15">
        <f t="shared" si="3"/>
        <v>44074</v>
      </c>
      <c r="C245" s="16">
        <v>5.5683499999999997E-2</v>
      </c>
      <c r="D245" s="17">
        <v>5.5431000000000001E-2</v>
      </c>
      <c r="E245" s="17">
        <v>5.3284499999999999E-2</v>
      </c>
      <c r="F245" s="17">
        <v>5.2653100000000001E-2</v>
      </c>
      <c r="G245" s="17">
        <v>5.5304699999999998E-2</v>
      </c>
      <c r="H245" s="17">
        <v>6.7805099999999993E-2</v>
      </c>
      <c r="I245" s="17">
        <v>9.0280600000000003E-2</v>
      </c>
      <c r="J245" s="17">
        <v>0.122226</v>
      </c>
      <c r="K245" s="17">
        <v>0.1491208</v>
      </c>
      <c r="L245" s="17">
        <v>0.16730310000000001</v>
      </c>
      <c r="M245" s="17">
        <v>0.17828830000000001</v>
      </c>
      <c r="N245" s="17">
        <v>0.1785409</v>
      </c>
      <c r="O245" s="17">
        <v>0.1792985</v>
      </c>
      <c r="P245" s="17">
        <v>0.17134369999999999</v>
      </c>
      <c r="Q245" s="17">
        <v>0.160611</v>
      </c>
      <c r="R245" s="17">
        <v>0.14470140000000001</v>
      </c>
      <c r="S245" s="17">
        <v>0.13548399999999999</v>
      </c>
      <c r="T245" s="17">
        <v>0.1170491</v>
      </c>
      <c r="U245" s="17">
        <v>0.102781</v>
      </c>
      <c r="V245" s="17">
        <v>0.1056851</v>
      </c>
      <c r="W245" s="17">
        <v>9.20483E-2</v>
      </c>
      <c r="X245" s="17">
        <v>7.6770000000000005E-2</v>
      </c>
      <c r="Y245" s="17">
        <v>6.7552600000000004E-2</v>
      </c>
      <c r="Z245" s="17">
        <v>6.1491799999999999E-2</v>
      </c>
      <c r="AA245" s="18"/>
    </row>
    <row r="246" spans="1:27" ht="7.5" customHeight="1" x14ac:dyDescent="0.35">
      <c r="A246" s="9" t="s">
        <v>9</v>
      </c>
      <c r="B246" s="10">
        <f t="shared" si="3"/>
        <v>44075</v>
      </c>
      <c r="C246" s="11">
        <v>5.77038E-2</v>
      </c>
      <c r="D246" s="12">
        <v>5.58098E-2</v>
      </c>
      <c r="E246" s="12">
        <v>5.49259E-2</v>
      </c>
      <c r="F246" s="12">
        <v>5.5557299999999997E-2</v>
      </c>
      <c r="G246" s="12">
        <v>5.6946200000000002E-2</v>
      </c>
      <c r="H246" s="12">
        <v>7.0456699999999997E-2</v>
      </c>
      <c r="I246" s="12">
        <v>9.3689800000000004E-2</v>
      </c>
      <c r="J246" s="12">
        <v>0.12803429999999999</v>
      </c>
      <c r="K246" s="12">
        <v>0.16503029999999999</v>
      </c>
      <c r="L246" s="12">
        <v>0.18561179999999999</v>
      </c>
      <c r="M246" s="12">
        <v>0.1895261</v>
      </c>
      <c r="N246" s="12">
        <v>0.18624309999999999</v>
      </c>
      <c r="O246" s="12">
        <v>0.18510670000000001</v>
      </c>
      <c r="P246" s="12">
        <v>0.1806874</v>
      </c>
      <c r="Q246" s="12">
        <v>0.16705059999999999</v>
      </c>
      <c r="R246" s="12">
        <v>0.15139359999999999</v>
      </c>
      <c r="S246" s="12">
        <v>0.13990330000000001</v>
      </c>
      <c r="T246" s="12">
        <v>0.1218472</v>
      </c>
      <c r="U246" s="12">
        <v>0.10909430000000001</v>
      </c>
      <c r="V246" s="12">
        <v>0.1044224</v>
      </c>
      <c r="W246" s="12">
        <v>9.2174599999999995E-2</v>
      </c>
      <c r="X246" s="12">
        <v>8.1441899999999998E-2</v>
      </c>
      <c r="Y246" s="12">
        <v>6.9194099999999994E-2</v>
      </c>
      <c r="Z246" s="12">
        <v>6.2375699999999999E-2</v>
      </c>
      <c r="AA246" s="13"/>
    </row>
    <row r="247" spans="1:27" ht="7.5" customHeight="1" x14ac:dyDescent="0.35">
      <c r="A247" s="9" t="s">
        <v>3</v>
      </c>
      <c r="B247" s="10">
        <f t="shared" si="3"/>
        <v>44076</v>
      </c>
      <c r="C247" s="11">
        <v>5.9219000000000001E-2</v>
      </c>
      <c r="D247" s="12">
        <v>5.9345299999999997E-2</v>
      </c>
      <c r="E247" s="12">
        <v>5.7451299999999997E-2</v>
      </c>
      <c r="F247" s="12">
        <v>5.6314900000000001E-2</v>
      </c>
      <c r="G247" s="12">
        <v>5.85877E-2</v>
      </c>
      <c r="H247" s="12">
        <v>7.1719400000000003E-2</v>
      </c>
      <c r="I247" s="12">
        <v>9.4194799999999995E-2</v>
      </c>
      <c r="J247" s="12">
        <v>0.13018080000000001</v>
      </c>
      <c r="K247" s="12">
        <v>0.1614949</v>
      </c>
      <c r="L247" s="12">
        <v>0.17349020000000001</v>
      </c>
      <c r="M247" s="12">
        <v>0.1799298</v>
      </c>
      <c r="N247" s="12">
        <v>0.1820763</v>
      </c>
      <c r="O247" s="12">
        <v>0.1834653</v>
      </c>
      <c r="P247" s="12">
        <v>0.17816209999999999</v>
      </c>
      <c r="Q247" s="12">
        <v>0.168187</v>
      </c>
      <c r="R247" s="12">
        <v>0.14949960000000001</v>
      </c>
      <c r="S247" s="12">
        <v>0.13699919999999999</v>
      </c>
      <c r="T247" s="12">
        <v>0.12386750000000001</v>
      </c>
      <c r="U247" s="12">
        <v>0.1095993</v>
      </c>
      <c r="V247" s="12">
        <v>0.1072003</v>
      </c>
      <c r="W247" s="12">
        <v>9.7477800000000003E-2</v>
      </c>
      <c r="X247" s="12">
        <v>8.0305500000000002E-2</v>
      </c>
      <c r="Y247" s="12">
        <v>6.9951700000000006E-2</v>
      </c>
      <c r="Z247" s="12">
        <v>6.38909E-2</v>
      </c>
      <c r="AA247" s="13"/>
    </row>
    <row r="248" spans="1:27" ht="7.5" customHeight="1" x14ac:dyDescent="0.35">
      <c r="A248" s="9" t="s">
        <v>4</v>
      </c>
      <c r="B248" s="10">
        <f t="shared" si="3"/>
        <v>44077</v>
      </c>
      <c r="C248" s="11">
        <v>6.0102900000000001E-2</v>
      </c>
      <c r="D248" s="12">
        <v>5.8082599999999998E-2</v>
      </c>
      <c r="E248" s="12">
        <v>5.7198699999999998E-2</v>
      </c>
      <c r="F248" s="12">
        <v>5.6567399999999997E-2</v>
      </c>
      <c r="G248" s="12">
        <v>5.8335100000000001E-2</v>
      </c>
      <c r="H248" s="12">
        <v>7.2350700000000004E-2</v>
      </c>
      <c r="I248" s="12">
        <v>9.5962599999999995E-2</v>
      </c>
      <c r="J248" s="12">
        <v>0.1305596</v>
      </c>
      <c r="K248" s="12">
        <v>0.16023219999999999</v>
      </c>
      <c r="L248" s="12">
        <v>0.17626810000000001</v>
      </c>
      <c r="M248" s="12">
        <v>0.1839703</v>
      </c>
      <c r="N248" s="12">
        <v>0.18371779999999999</v>
      </c>
      <c r="O248" s="12">
        <v>0.18851589999999999</v>
      </c>
      <c r="P248" s="12">
        <v>0.1819501</v>
      </c>
      <c r="Q248" s="12">
        <v>0.16995469999999999</v>
      </c>
      <c r="R248" s="12">
        <v>0.1532876</v>
      </c>
      <c r="S248" s="12">
        <v>0.1387669</v>
      </c>
      <c r="T248" s="12">
        <v>0.1229836</v>
      </c>
      <c r="U248" s="12">
        <v>0.1132611</v>
      </c>
      <c r="V248" s="12">
        <v>0.1072003</v>
      </c>
      <c r="W248" s="12">
        <v>9.4068600000000002E-2</v>
      </c>
      <c r="X248" s="12">
        <v>7.9926700000000003E-2</v>
      </c>
      <c r="Y248" s="12">
        <v>6.9320300000000001E-2</v>
      </c>
      <c r="Z248" s="12">
        <v>6.2249400000000003E-2</v>
      </c>
      <c r="AA248" s="13"/>
    </row>
    <row r="249" spans="1:27" ht="7.5" customHeight="1" x14ac:dyDescent="0.35">
      <c r="A249" s="9" t="s">
        <v>5</v>
      </c>
      <c r="B249" s="10">
        <f t="shared" si="3"/>
        <v>44078</v>
      </c>
      <c r="C249" s="11">
        <v>6.0102900000000001E-2</v>
      </c>
      <c r="D249" s="12">
        <v>5.8082599999999998E-2</v>
      </c>
      <c r="E249" s="12">
        <v>5.7830100000000002E-2</v>
      </c>
      <c r="F249" s="12">
        <v>5.7577499999999997E-2</v>
      </c>
      <c r="G249" s="12">
        <v>5.8840200000000002E-2</v>
      </c>
      <c r="H249" s="12">
        <v>7.1971900000000005E-2</v>
      </c>
      <c r="I249" s="12">
        <v>9.6341399999999994E-2</v>
      </c>
      <c r="J249" s="12">
        <v>0.129802</v>
      </c>
      <c r="K249" s="12">
        <v>0.1621262</v>
      </c>
      <c r="L249" s="12">
        <v>0.1743741</v>
      </c>
      <c r="M249" s="12">
        <v>0.18510670000000001</v>
      </c>
      <c r="N249" s="12">
        <v>0.18927350000000001</v>
      </c>
      <c r="O249" s="12">
        <v>0.18939980000000001</v>
      </c>
      <c r="P249" s="12">
        <v>0.1825814</v>
      </c>
      <c r="Q249" s="12">
        <v>0.17020730000000001</v>
      </c>
      <c r="R249" s="12">
        <v>0.145459</v>
      </c>
      <c r="S249" s="12">
        <v>0.13371630000000001</v>
      </c>
      <c r="T249" s="12">
        <v>0.1229836</v>
      </c>
      <c r="U249" s="12">
        <v>0.1160389</v>
      </c>
      <c r="V249" s="12">
        <v>0.11414489999999999</v>
      </c>
      <c r="W249" s="12">
        <v>9.9371799999999996E-2</v>
      </c>
      <c r="X249" s="12">
        <v>8.3714700000000003E-2</v>
      </c>
      <c r="Y249" s="12">
        <v>7.2855799999999998E-2</v>
      </c>
      <c r="Z249" s="12">
        <v>6.5279799999999999E-2</v>
      </c>
      <c r="AA249" s="13"/>
    </row>
    <row r="250" spans="1:27" ht="7.5" customHeight="1" x14ac:dyDescent="0.35">
      <c r="A250" s="9" t="s">
        <v>6</v>
      </c>
      <c r="B250" s="10">
        <f t="shared" si="3"/>
        <v>44079</v>
      </c>
      <c r="C250" s="11">
        <v>6.0860499999999998E-2</v>
      </c>
      <c r="D250" s="12">
        <v>5.9850300000000002E-2</v>
      </c>
      <c r="E250" s="12">
        <v>5.8713899999999999E-2</v>
      </c>
      <c r="F250" s="12">
        <v>5.7451299999999997E-2</v>
      </c>
      <c r="G250" s="12">
        <v>5.8208900000000001E-2</v>
      </c>
      <c r="H250" s="12">
        <v>6.4017099999999993E-2</v>
      </c>
      <c r="I250" s="12">
        <v>7.3992199999999994E-2</v>
      </c>
      <c r="J250" s="12">
        <v>9.0659400000000001E-2</v>
      </c>
      <c r="K250" s="12">
        <v>0.1094731</v>
      </c>
      <c r="L250" s="12">
        <v>0.1236149</v>
      </c>
      <c r="M250" s="12">
        <v>0.13409499999999999</v>
      </c>
      <c r="N250" s="12">
        <v>0.13699919999999999</v>
      </c>
      <c r="O250" s="12">
        <v>0.1284131</v>
      </c>
      <c r="P250" s="12">
        <v>0.11793289999999999</v>
      </c>
      <c r="Q250" s="12">
        <v>0.11010440000000001</v>
      </c>
      <c r="R250" s="12">
        <v>0.10454869999999999</v>
      </c>
      <c r="S250" s="12">
        <v>9.7603999999999996E-2</v>
      </c>
      <c r="T250" s="12">
        <v>9.4826199999999999E-2</v>
      </c>
      <c r="U250" s="12">
        <v>9.4826199999999999E-2</v>
      </c>
      <c r="V250" s="12">
        <v>9.9750599999999995E-2</v>
      </c>
      <c r="W250" s="12">
        <v>8.9396699999999996E-2</v>
      </c>
      <c r="X250" s="12">
        <v>8.1947000000000006E-2</v>
      </c>
      <c r="Y250" s="12">
        <v>7.7148800000000003E-2</v>
      </c>
      <c r="Z250" s="12">
        <v>6.8941500000000003E-2</v>
      </c>
      <c r="AA250" s="13"/>
    </row>
    <row r="251" spans="1:27" ht="7.5" customHeight="1" x14ac:dyDescent="0.35">
      <c r="A251" s="9" t="s">
        <v>7</v>
      </c>
      <c r="B251" s="10">
        <f t="shared" si="3"/>
        <v>44080</v>
      </c>
      <c r="C251" s="11">
        <v>6.5784899999999993E-2</v>
      </c>
      <c r="D251" s="12">
        <v>6.4143400000000003E-2</v>
      </c>
      <c r="E251" s="12">
        <v>6.2375699999999999E-2</v>
      </c>
      <c r="F251" s="12">
        <v>6.0860499999999998E-2</v>
      </c>
      <c r="G251" s="12">
        <v>5.7956300000000002E-2</v>
      </c>
      <c r="H251" s="12">
        <v>5.5052200000000003E-2</v>
      </c>
      <c r="I251" s="12">
        <v>5.30319E-2</v>
      </c>
      <c r="J251" s="12">
        <v>5.6946200000000002E-2</v>
      </c>
      <c r="K251" s="12">
        <v>6.3006999999999994E-2</v>
      </c>
      <c r="L251" s="12">
        <v>7.3739700000000005E-2</v>
      </c>
      <c r="M251" s="12">
        <v>7.9421599999999995E-2</v>
      </c>
      <c r="N251" s="12">
        <v>8.1063099999999999E-2</v>
      </c>
      <c r="O251" s="12">
        <v>7.9042799999999996E-2</v>
      </c>
      <c r="P251" s="12">
        <v>8.2325800000000005E-2</v>
      </c>
      <c r="Q251" s="12">
        <v>7.7780199999999994E-2</v>
      </c>
      <c r="R251" s="12">
        <v>7.6770000000000005E-2</v>
      </c>
      <c r="S251" s="12">
        <v>7.8790299999999994E-2</v>
      </c>
      <c r="T251" s="12">
        <v>7.9169100000000006E-2</v>
      </c>
      <c r="U251" s="12">
        <v>7.9547900000000005E-2</v>
      </c>
      <c r="V251" s="12">
        <v>8.2199499999999995E-2</v>
      </c>
      <c r="W251" s="12">
        <v>7.6517500000000002E-2</v>
      </c>
      <c r="X251" s="12">
        <v>7.0835499999999996E-2</v>
      </c>
      <c r="Y251" s="12">
        <v>6.4774700000000004E-2</v>
      </c>
      <c r="Z251" s="12">
        <v>5.9471499999999997E-2</v>
      </c>
      <c r="AA251" s="13"/>
    </row>
    <row r="252" spans="1:27" ht="7.5" customHeight="1" x14ac:dyDescent="0.35">
      <c r="A252" s="9" t="s">
        <v>8</v>
      </c>
      <c r="B252" s="10">
        <f t="shared" si="3"/>
        <v>44081</v>
      </c>
      <c r="C252" s="11">
        <v>5.6441100000000001E-2</v>
      </c>
      <c r="D252" s="12">
        <v>5.2400599999999999E-2</v>
      </c>
      <c r="E252" s="12">
        <v>5.47997E-2</v>
      </c>
      <c r="F252" s="12">
        <v>5.4547100000000001E-2</v>
      </c>
      <c r="G252" s="12">
        <v>5.4673399999999997E-2</v>
      </c>
      <c r="H252" s="12">
        <v>7.0709300000000003E-2</v>
      </c>
      <c r="I252" s="12">
        <v>9.5583799999999997E-2</v>
      </c>
      <c r="J252" s="12">
        <v>0.13018080000000001</v>
      </c>
      <c r="K252" s="12">
        <v>0.15770690000000001</v>
      </c>
      <c r="L252" s="12">
        <v>0.16919709999999999</v>
      </c>
      <c r="M252" s="12">
        <v>0.1786671</v>
      </c>
      <c r="N252" s="12">
        <v>0.17841460000000001</v>
      </c>
      <c r="O252" s="12">
        <v>0.1798035</v>
      </c>
      <c r="P252" s="12">
        <v>0.17336389999999999</v>
      </c>
      <c r="Q252" s="12">
        <v>0.16023219999999999</v>
      </c>
      <c r="R252" s="12">
        <v>0.14798439999999999</v>
      </c>
      <c r="S252" s="12">
        <v>0.1325799</v>
      </c>
      <c r="T252" s="12">
        <v>0.1191956</v>
      </c>
      <c r="U252" s="12">
        <v>0.1080841</v>
      </c>
      <c r="V252" s="12">
        <v>0.107074</v>
      </c>
      <c r="W252" s="12">
        <v>9.1669500000000001E-2</v>
      </c>
      <c r="X252" s="12">
        <v>7.7275099999999999E-2</v>
      </c>
      <c r="Y252" s="12">
        <v>6.8941500000000003E-2</v>
      </c>
      <c r="Z252" s="12">
        <v>6.1491799999999999E-2</v>
      </c>
      <c r="AA252" s="13"/>
    </row>
    <row r="253" spans="1:27" ht="7.5" customHeight="1" x14ac:dyDescent="0.35">
      <c r="A253" s="9" t="s">
        <v>9</v>
      </c>
      <c r="B253" s="10">
        <f t="shared" si="3"/>
        <v>44082</v>
      </c>
      <c r="C253" s="11">
        <v>5.8966499999999998E-2</v>
      </c>
      <c r="D253" s="12">
        <v>5.8966499999999998E-2</v>
      </c>
      <c r="E253" s="12">
        <v>5.8082599999999998E-2</v>
      </c>
      <c r="F253" s="12">
        <v>5.7072499999999998E-2</v>
      </c>
      <c r="G253" s="12">
        <v>5.8335100000000001E-2</v>
      </c>
      <c r="H253" s="12">
        <v>7.2477E-2</v>
      </c>
      <c r="I253" s="12">
        <v>9.9119200000000005E-2</v>
      </c>
      <c r="J253" s="12">
        <v>0.1347264</v>
      </c>
      <c r="K253" s="12">
        <v>0.166293</v>
      </c>
      <c r="L253" s="12">
        <v>0.1798035</v>
      </c>
      <c r="M253" s="12">
        <v>0.18498049999999999</v>
      </c>
      <c r="N253" s="12">
        <v>0.18712699999999999</v>
      </c>
      <c r="O253" s="12">
        <v>0.1840966</v>
      </c>
      <c r="P253" s="12">
        <v>0.17841460000000001</v>
      </c>
      <c r="Q253" s="12">
        <v>0.16793449999999999</v>
      </c>
      <c r="R253" s="12">
        <v>0.14785809999999999</v>
      </c>
      <c r="S253" s="12">
        <v>0.13346369999999999</v>
      </c>
      <c r="T253" s="12">
        <v>0.1178067</v>
      </c>
      <c r="U253" s="12">
        <v>0.1082104</v>
      </c>
      <c r="V253" s="12">
        <v>0.10833669999999999</v>
      </c>
      <c r="W253" s="12">
        <v>9.0785599999999994E-2</v>
      </c>
      <c r="X253" s="12">
        <v>7.6264999999999999E-2</v>
      </c>
      <c r="Y253" s="12">
        <v>6.7300100000000002E-2</v>
      </c>
      <c r="Z253" s="12">
        <v>6.0734200000000002E-2</v>
      </c>
      <c r="AA253" s="13"/>
    </row>
    <row r="254" spans="1:27" ht="7.5" customHeight="1" x14ac:dyDescent="0.35">
      <c r="A254" s="9" t="s">
        <v>3</v>
      </c>
      <c r="B254" s="10">
        <f t="shared" si="3"/>
        <v>44083</v>
      </c>
      <c r="C254" s="11">
        <v>5.7577499999999997E-2</v>
      </c>
      <c r="D254" s="12">
        <v>5.6567399999999997E-2</v>
      </c>
      <c r="E254" s="12">
        <v>5.5304699999999998E-2</v>
      </c>
      <c r="F254" s="12">
        <v>5.4420900000000001E-2</v>
      </c>
      <c r="G254" s="12">
        <v>5.8082599999999998E-2</v>
      </c>
      <c r="H254" s="12">
        <v>7.2603299999999996E-2</v>
      </c>
      <c r="I254" s="12">
        <v>9.7982799999999995E-2</v>
      </c>
      <c r="J254" s="12">
        <v>0.1366204</v>
      </c>
      <c r="K254" s="12">
        <v>0.16439899999999999</v>
      </c>
      <c r="L254" s="12">
        <v>0.17677309999999999</v>
      </c>
      <c r="M254" s="12">
        <v>0.18119250000000001</v>
      </c>
      <c r="N254" s="12">
        <v>0.1848542</v>
      </c>
      <c r="O254" s="12">
        <v>0.18573809999999999</v>
      </c>
      <c r="P254" s="12">
        <v>0.18359149999999999</v>
      </c>
      <c r="Q254" s="12">
        <v>0.1641465</v>
      </c>
      <c r="R254" s="12">
        <v>0.1531613</v>
      </c>
      <c r="S254" s="12">
        <v>0.14343880000000001</v>
      </c>
      <c r="T254" s="12">
        <v>0.1224785</v>
      </c>
      <c r="U254" s="12">
        <v>0.1128823</v>
      </c>
      <c r="V254" s="12">
        <v>0.11313479999999999</v>
      </c>
      <c r="W254" s="12">
        <v>9.4194799999999995E-2</v>
      </c>
      <c r="X254" s="12">
        <v>8.1189399999999995E-2</v>
      </c>
      <c r="Y254" s="12">
        <v>7.0077899999999999E-2</v>
      </c>
      <c r="Z254" s="12">
        <v>6.4143400000000003E-2</v>
      </c>
      <c r="AA254" s="13"/>
    </row>
    <row r="255" spans="1:27" ht="7.5" customHeight="1" x14ac:dyDescent="0.35">
      <c r="A255" s="9" t="s">
        <v>4</v>
      </c>
      <c r="B255" s="10">
        <f t="shared" si="3"/>
        <v>44084</v>
      </c>
      <c r="C255" s="11">
        <v>5.9219000000000001E-2</v>
      </c>
      <c r="D255" s="12">
        <v>5.85877E-2</v>
      </c>
      <c r="E255" s="12">
        <v>5.8461399999999997E-2</v>
      </c>
      <c r="F255" s="12">
        <v>5.7198699999999998E-2</v>
      </c>
      <c r="G255" s="12">
        <v>5.9597799999999999E-2</v>
      </c>
      <c r="H255" s="12">
        <v>7.4371000000000007E-2</v>
      </c>
      <c r="I255" s="12">
        <v>9.7982799999999995E-2</v>
      </c>
      <c r="J255" s="12">
        <v>0.13030710000000001</v>
      </c>
      <c r="K255" s="12">
        <v>0.15922210000000001</v>
      </c>
      <c r="L255" s="12">
        <v>0.17424780000000001</v>
      </c>
      <c r="M255" s="12">
        <v>0.1854855</v>
      </c>
      <c r="N255" s="12">
        <v>0.1888947</v>
      </c>
      <c r="O255" s="12">
        <v>0.19344030000000001</v>
      </c>
      <c r="P255" s="12">
        <v>0.18573809999999999</v>
      </c>
      <c r="Q255" s="12">
        <v>0.1731114</v>
      </c>
      <c r="R255" s="12">
        <v>0.15467649999999999</v>
      </c>
      <c r="S255" s="12">
        <v>0.14407010000000001</v>
      </c>
      <c r="T255" s="12">
        <v>0.12765550000000001</v>
      </c>
      <c r="U255" s="12">
        <v>0.11351360000000001</v>
      </c>
      <c r="V255" s="12">
        <v>0.11351360000000001</v>
      </c>
      <c r="W255" s="12">
        <v>9.2427099999999998E-2</v>
      </c>
      <c r="X255" s="12">
        <v>8.1063099999999999E-2</v>
      </c>
      <c r="Y255" s="12">
        <v>7.1845699999999998E-2</v>
      </c>
      <c r="Z255" s="12">
        <v>6.4901E-2</v>
      </c>
      <c r="AA255" s="13"/>
    </row>
    <row r="256" spans="1:27" ht="7.5" customHeight="1" x14ac:dyDescent="0.35">
      <c r="A256" s="9" t="s">
        <v>5</v>
      </c>
      <c r="B256" s="10">
        <f t="shared" si="3"/>
        <v>44085</v>
      </c>
      <c r="C256" s="11">
        <v>6.1239300000000003E-2</v>
      </c>
      <c r="D256" s="12">
        <v>5.9724100000000002E-2</v>
      </c>
      <c r="E256" s="12">
        <v>5.8208900000000001E-2</v>
      </c>
      <c r="F256" s="12">
        <v>5.8461399999999997E-2</v>
      </c>
      <c r="G256" s="12">
        <v>6.1113000000000001E-2</v>
      </c>
      <c r="H256" s="12">
        <v>7.5128600000000004E-2</v>
      </c>
      <c r="I256" s="12">
        <v>9.9624299999999999E-2</v>
      </c>
      <c r="J256" s="12">
        <v>0.1333375</v>
      </c>
      <c r="K256" s="12">
        <v>0.1654091</v>
      </c>
      <c r="L256" s="12">
        <v>0.18157129999999999</v>
      </c>
      <c r="M256" s="12">
        <v>0.18801090000000001</v>
      </c>
      <c r="N256" s="12">
        <v>0.19419790000000001</v>
      </c>
      <c r="O256" s="12">
        <v>0.19407160000000001</v>
      </c>
      <c r="P256" s="12">
        <v>0.18561179999999999</v>
      </c>
      <c r="Q256" s="12">
        <v>0.16932340000000001</v>
      </c>
      <c r="R256" s="12">
        <v>0.1565705</v>
      </c>
      <c r="S256" s="12">
        <v>0.13889319999999999</v>
      </c>
      <c r="T256" s="12">
        <v>0.12538270000000001</v>
      </c>
      <c r="U256" s="12">
        <v>0.1137661</v>
      </c>
      <c r="V256" s="12">
        <v>0.1112408</v>
      </c>
      <c r="W256" s="12">
        <v>9.4447400000000001E-2</v>
      </c>
      <c r="X256" s="12">
        <v>8.0052999999999999E-2</v>
      </c>
      <c r="Y256" s="12">
        <v>7.1340600000000004E-2</v>
      </c>
      <c r="Z256" s="12">
        <v>6.4522200000000002E-2</v>
      </c>
      <c r="AA256" s="13"/>
    </row>
    <row r="257" spans="1:27" ht="7.5" customHeight="1" x14ac:dyDescent="0.35">
      <c r="A257" s="9" t="s">
        <v>6</v>
      </c>
      <c r="B257" s="10">
        <f t="shared" si="3"/>
        <v>44086</v>
      </c>
      <c r="C257" s="11">
        <v>6.0860499999999998E-2</v>
      </c>
      <c r="D257" s="12">
        <v>5.9471499999999997E-2</v>
      </c>
      <c r="E257" s="12">
        <v>5.7830100000000002E-2</v>
      </c>
      <c r="F257" s="12">
        <v>5.7072499999999998E-2</v>
      </c>
      <c r="G257" s="12">
        <v>5.8461399999999997E-2</v>
      </c>
      <c r="H257" s="12">
        <v>6.38909E-2</v>
      </c>
      <c r="I257" s="12">
        <v>7.1088100000000001E-2</v>
      </c>
      <c r="J257" s="12">
        <v>8.9649199999999998E-2</v>
      </c>
      <c r="K257" s="12">
        <v>0.1113671</v>
      </c>
      <c r="L257" s="12">
        <v>0.1223523</v>
      </c>
      <c r="M257" s="12">
        <v>0.13068589999999999</v>
      </c>
      <c r="N257" s="12">
        <v>0.13295870000000001</v>
      </c>
      <c r="O257" s="12">
        <v>0.13068589999999999</v>
      </c>
      <c r="P257" s="12">
        <v>0.1191956</v>
      </c>
      <c r="Q257" s="12">
        <v>0.1085892</v>
      </c>
      <c r="R257" s="12">
        <v>9.7730300000000006E-2</v>
      </c>
      <c r="S257" s="12">
        <v>9.1795799999999997E-2</v>
      </c>
      <c r="T257" s="12">
        <v>9.2300800000000002E-2</v>
      </c>
      <c r="U257" s="12">
        <v>9.3184699999999995E-2</v>
      </c>
      <c r="V257" s="12">
        <v>9.92455E-2</v>
      </c>
      <c r="W257" s="12">
        <v>8.6239999999999997E-2</v>
      </c>
      <c r="X257" s="12">
        <v>7.9421599999999995E-2</v>
      </c>
      <c r="Y257" s="12">
        <v>7.5759900000000005E-2</v>
      </c>
      <c r="Z257" s="12">
        <v>6.8436499999999997E-2</v>
      </c>
      <c r="AA257" s="13"/>
    </row>
    <row r="258" spans="1:27" ht="7.5" customHeight="1" x14ac:dyDescent="0.35">
      <c r="A258" s="9" t="s">
        <v>7</v>
      </c>
      <c r="B258" s="10">
        <f t="shared" si="3"/>
        <v>44087</v>
      </c>
      <c r="C258" s="11">
        <v>6.5153500000000003E-2</v>
      </c>
      <c r="D258" s="12">
        <v>6.2880699999999998E-2</v>
      </c>
      <c r="E258" s="12">
        <v>5.7577499999999997E-2</v>
      </c>
      <c r="F258" s="12">
        <v>5.4547100000000001E-2</v>
      </c>
      <c r="G258" s="12">
        <v>5.4547100000000001E-2</v>
      </c>
      <c r="H258" s="12">
        <v>5.3410699999999998E-2</v>
      </c>
      <c r="I258" s="12">
        <v>5.2274300000000003E-2</v>
      </c>
      <c r="J258" s="12">
        <v>5.7325000000000001E-2</v>
      </c>
      <c r="K258" s="12">
        <v>6.4648499999999998E-2</v>
      </c>
      <c r="L258" s="12">
        <v>7.1719400000000003E-2</v>
      </c>
      <c r="M258" s="12">
        <v>7.5759900000000005E-2</v>
      </c>
      <c r="N258" s="12">
        <v>7.8411499999999995E-2</v>
      </c>
      <c r="O258" s="12">
        <v>7.8916600000000003E-2</v>
      </c>
      <c r="P258" s="12">
        <v>7.8159000000000006E-2</v>
      </c>
      <c r="Q258" s="12">
        <v>7.7148800000000003E-2</v>
      </c>
      <c r="R258" s="12">
        <v>7.9169100000000006E-2</v>
      </c>
      <c r="S258" s="12">
        <v>7.7401399999999995E-2</v>
      </c>
      <c r="T258" s="12">
        <v>8.0431799999999998E-2</v>
      </c>
      <c r="U258" s="12">
        <v>8.1063099999999999E-2</v>
      </c>
      <c r="V258" s="12">
        <v>8.3335900000000004E-2</v>
      </c>
      <c r="W258" s="12">
        <v>8.0052999999999999E-2</v>
      </c>
      <c r="X258" s="12">
        <v>7.1593100000000007E-2</v>
      </c>
      <c r="Y258" s="12">
        <v>6.4395900000000006E-2</v>
      </c>
      <c r="Z258" s="12">
        <v>5.9092699999999998E-2</v>
      </c>
      <c r="AA258" s="13"/>
    </row>
    <row r="259" spans="1:27" ht="7.5" customHeight="1" x14ac:dyDescent="0.35">
      <c r="A259" s="9" t="s">
        <v>8</v>
      </c>
      <c r="B259" s="10">
        <f t="shared" si="3"/>
        <v>44088</v>
      </c>
      <c r="C259" s="11">
        <v>5.5683499999999997E-2</v>
      </c>
      <c r="D259" s="12">
        <v>5.5052200000000003E-2</v>
      </c>
      <c r="E259" s="12">
        <v>5.30319E-2</v>
      </c>
      <c r="F259" s="12">
        <v>5.4294599999999998E-2</v>
      </c>
      <c r="G259" s="12">
        <v>5.8335100000000001E-2</v>
      </c>
      <c r="H259" s="12">
        <v>7.0961800000000005E-2</v>
      </c>
      <c r="I259" s="12">
        <v>9.3689800000000004E-2</v>
      </c>
      <c r="J259" s="12">
        <v>0.1296757</v>
      </c>
      <c r="K259" s="12">
        <v>0.15631800000000001</v>
      </c>
      <c r="L259" s="12">
        <v>0.17146990000000001</v>
      </c>
      <c r="M259" s="12">
        <v>0.1758893</v>
      </c>
      <c r="N259" s="12">
        <v>0.18371779999999999</v>
      </c>
      <c r="O259" s="12">
        <v>0.1820763</v>
      </c>
      <c r="P259" s="12">
        <v>0.17803579999999999</v>
      </c>
      <c r="Q259" s="12">
        <v>0.16654550000000001</v>
      </c>
      <c r="R259" s="12">
        <v>0.1489945</v>
      </c>
      <c r="S259" s="12">
        <v>0.137378</v>
      </c>
      <c r="T259" s="12">
        <v>0.1227311</v>
      </c>
      <c r="U259" s="12">
        <v>0.1137661</v>
      </c>
      <c r="V259" s="12">
        <v>0.1136399</v>
      </c>
      <c r="W259" s="12">
        <v>9.0785599999999994E-2</v>
      </c>
      <c r="X259" s="12">
        <v>7.8663999999999998E-2</v>
      </c>
      <c r="Y259" s="12">
        <v>6.7931400000000003E-2</v>
      </c>
      <c r="Z259" s="12">
        <v>6.1744300000000002E-2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44089</v>
      </c>
      <c r="C260" s="11">
        <v>5.85877E-2</v>
      </c>
      <c r="D260" s="12">
        <v>5.7072499999999998E-2</v>
      </c>
      <c r="E260" s="12">
        <v>5.6441100000000001E-2</v>
      </c>
      <c r="F260" s="12">
        <v>5.6314900000000001E-2</v>
      </c>
      <c r="G260" s="12">
        <v>5.9597799999999999E-2</v>
      </c>
      <c r="H260" s="12">
        <v>7.34871E-2</v>
      </c>
      <c r="I260" s="12">
        <v>0.100887</v>
      </c>
      <c r="J260" s="12">
        <v>0.1339688</v>
      </c>
      <c r="K260" s="12">
        <v>0.1635151</v>
      </c>
      <c r="L260" s="12">
        <v>0.17841460000000001</v>
      </c>
      <c r="M260" s="12">
        <v>0.1861169</v>
      </c>
      <c r="N260" s="12">
        <v>0.1882634</v>
      </c>
      <c r="O260" s="12">
        <v>0.19078870000000001</v>
      </c>
      <c r="P260" s="12">
        <v>0.1861169</v>
      </c>
      <c r="Q260" s="12">
        <v>0.17323769999999999</v>
      </c>
      <c r="R260" s="12">
        <v>0.15694930000000001</v>
      </c>
      <c r="S260" s="12">
        <v>0.14255490000000001</v>
      </c>
      <c r="T260" s="12">
        <v>0.1265191</v>
      </c>
      <c r="U260" s="12">
        <v>0.1186905</v>
      </c>
      <c r="V260" s="12">
        <v>0.1161652</v>
      </c>
      <c r="W260" s="12">
        <v>9.6467600000000001E-2</v>
      </c>
      <c r="X260" s="12">
        <v>8.3967200000000006E-2</v>
      </c>
      <c r="Y260" s="12">
        <v>7.1845699999999998E-2</v>
      </c>
      <c r="Z260" s="12">
        <v>6.4774700000000004E-2</v>
      </c>
      <c r="AA260" s="13"/>
    </row>
    <row r="261" spans="1:27" ht="7.5" customHeight="1" x14ac:dyDescent="0.35">
      <c r="A261" s="9" t="s">
        <v>3</v>
      </c>
      <c r="B261" s="10">
        <f t="shared" si="4"/>
        <v>44090</v>
      </c>
      <c r="C261" s="11">
        <v>6.1239300000000003E-2</v>
      </c>
      <c r="D261" s="12">
        <v>6.0607899999999999E-2</v>
      </c>
      <c r="E261" s="12">
        <v>5.9471499999999997E-2</v>
      </c>
      <c r="F261" s="12">
        <v>5.9471499999999997E-2</v>
      </c>
      <c r="G261" s="12">
        <v>6.2123100000000001E-2</v>
      </c>
      <c r="H261" s="12">
        <v>7.6896300000000001E-2</v>
      </c>
      <c r="I261" s="12">
        <v>0.1012658</v>
      </c>
      <c r="J261" s="12">
        <v>0.13901939999999999</v>
      </c>
      <c r="K261" s="12">
        <v>0.1689446</v>
      </c>
      <c r="L261" s="12">
        <v>0.1840966</v>
      </c>
      <c r="M261" s="12">
        <v>0.19192509999999999</v>
      </c>
      <c r="N261" s="12">
        <v>0.19533429999999999</v>
      </c>
      <c r="O261" s="12">
        <v>0.1936928</v>
      </c>
      <c r="P261" s="12">
        <v>0.18599060000000001</v>
      </c>
      <c r="Q261" s="12">
        <v>0.1731114</v>
      </c>
      <c r="R261" s="12">
        <v>0.15492900000000001</v>
      </c>
      <c r="S261" s="12">
        <v>0.14381759999999999</v>
      </c>
      <c r="T261" s="12">
        <v>0.12614030000000001</v>
      </c>
      <c r="U261" s="12">
        <v>0.1170491</v>
      </c>
      <c r="V261" s="12">
        <v>0.11654399999999999</v>
      </c>
      <c r="W261" s="12">
        <v>9.3563499999999994E-2</v>
      </c>
      <c r="X261" s="12">
        <v>8.06843E-2</v>
      </c>
      <c r="Y261" s="12">
        <v>7.14669E-2</v>
      </c>
      <c r="Z261" s="12">
        <v>6.4395900000000006E-2</v>
      </c>
      <c r="AA261" s="13"/>
    </row>
    <row r="262" spans="1:27" ht="7.5" customHeight="1" x14ac:dyDescent="0.35">
      <c r="A262" s="9" t="s">
        <v>4</v>
      </c>
      <c r="B262" s="10">
        <f t="shared" si="4"/>
        <v>44091</v>
      </c>
      <c r="C262" s="11">
        <v>6.1996900000000001E-2</v>
      </c>
      <c r="D262" s="12">
        <v>5.9976599999999998E-2</v>
      </c>
      <c r="E262" s="12">
        <v>5.77038E-2</v>
      </c>
      <c r="F262" s="12">
        <v>5.7072499999999998E-2</v>
      </c>
      <c r="G262" s="12">
        <v>5.9976599999999998E-2</v>
      </c>
      <c r="H262" s="12">
        <v>7.4118500000000004E-2</v>
      </c>
      <c r="I262" s="12">
        <v>0.1010132</v>
      </c>
      <c r="J262" s="12">
        <v>0.13548399999999999</v>
      </c>
      <c r="K262" s="12">
        <v>0.15745439999999999</v>
      </c>
      <c r="L262" s="12">
        <v>0.17803579999999999</v>
      </c>
      <c r="M262" s="12">
        <v>0.18775829999999999</v>
      </c>
      <c r="N262" s="12">
        <v>0.1930615</v>
      </c>
      <c r="O262" s="12">
        <v>0.19407160000000001</v>
      </c>
      <c r="P262" s="12">
        <v>0.1916726</v>
      </c>
      <c r="Q262" s="12">
        <v>0.18043490000000001</v>
      </c>
      <c r="R262" s="12">
        <v>0.16326260000000001</v>
      </c>
      <c r="S262" s="12">
        <v>0.1463429</v>
      </c>
      <c r="T262" s="12">
        <v>0.12891810000000001</v>
      </c>
      <c r="U262" s="12">
        <v>0.1219735</v>
      </c>
      <c r="V262" s="12">
        <v>0.11553389999999999</v>
      </c>
      <c r="W262" s="12">
        <v>9.4447400000000001E-2</v>
      </c>
      <c r="X262" s="12">
        <v>8.2199499999999995E-2</v>
      </c>
      <c r="Y262" s="12">
        <v>7.4749800000000005E-2</v>
      </c>
      <c r="Z262" s="12">
        <v>6.8310200000000001E-2</v>
      </c>
      <c r="AA262" s="13"/>
    </row>
    <row r="263" spans="1:27" ht="7.5" customHeight="1" x14ac:dyDescent="0.35">
      <c r="A263" s="9" t="s">
        <v>5</v>
      </c>
      <c r="B263" s="10">
        <f t="shared" si="4"/>
        <v>44092</v>
      </c>
      <c r="C263" s="11">
        <v>6.3512100000000002E-2</v>
      </c>
      <c r="D263" s="12">
        <v>6.2375699999999999E-2</v>
      </c>
      <c r="E263" s="12">
        <v>6.1239300000000003E-2</v>
      </c>
      <c r="F263" s="12">
        <v>5.8840200000000002E-2</v>
      </c>
      <c r="G263" s="12">
        <v>6.2249400000000003E-2</v>
      </c>
      <c r="H263" s="12">
        <v>7.6138700000000004E-2</v>
      </c>
      <c r="I263" s="12">
        <v>0.1018971</v>
      </c>
      <c r="J263" s="12">
        <v>0.1367466</v>
      </c>
      <c r="K263" s="12">
        <v>0.16654550000000001</v>
      </c>
      <c r="L263" s="12">
        <v>0.18043490000000001</v>
      </c>
      <c r="M263" s="12">
        <v>0.1963444</v>
      </c>
      <c r="N263" s="12">
        <v>0.1964707</v>
      </c>
      <c r="O263" s="12">
        <v>0.1963444</v>
      </c>
      <c r="P263" s="12">
        <v>0.18864220000000001</v>
      </c>
      <c r="Q263" s="12">
        <v>0.17273259999999999</v>
      </c>
      <c r="R263" s="12">
        <v>0.1621262</v>
      </c>
      <c r="S263" s="12">
        <v>0.1476056</v>
      </c>
      <c r="T263" s="12">
        <v>0.1284131</v>
      </c>
      <c r="U263" s="12">
        <v>0.1189431</v>
      </c>
      <c r="V263" s="12">
        <v>0.1149025</v>
      </c>
      <c r="W263" s="12">
        <v>9.4194799999999995E-2</v>
      </c>
      <c r="X263" s="12">
        <v>8.1441899999999998E-2</v>
      </c>
      <c r="Y263" s="12">
        <v>7.3613399999999996E-2</v>
      </c>
      <c r="Z263" s="12">
        <v>6.76789E-2</v>
      </c>
      <c r="AA263" s="13"/>
    </row>
    <row r="264" spans="1:27" ht="7.5" customHeight="1" x14ac:dyDescent="0.35">
      <c r="A264" s="9" t="s">
        <v>6</v>
      </c>
      <c r="B264" s="10">
        <f t="shared" si="4"/>
        <v>44093</v>
      </c>
      <c r="C264" s="11">
        <v>6.2880699999999998E-2</v>
      </c>
      <c r="D264" s="12">
        <v>6.0355399999999997E-2</v>
      </c>
      <c r="E264" s="12">
        <v>6.0229100000000001E-2</v>
      </c>
      <c r="F264" s="12">
        <v>5.9219000000000001E-2</v>
      </c>
      <c r="G264" s="12">
        <v>5.9724100000000002E-2</v>
      </c>
      <c r="H264" s="12">
        <v>6.6542500000000004E-2</v>
      </c>
      <c r="I264" s="12">
        <v>7.5759900000000005E-2</v>
      </c>
      <c r="J264" s="12">
        <v>9.3437199999999998E-2</v>
      </c>
      <c r="K264" s="12">
        <v>0.1178067</v>
      </c>
      <c r="L264" s="12">
        <v>0.1305596</v>
      </c>
      <c r="M264" s="12">
        <v>0.1347264</v>
      </c>
      <c r="N264" s="12">
        <v>0.13510520000000001</v>
      </c>
      <c r="O264" s="12">
        <v>0.13270609999999999</v>
      </c>
      <c r="P264" s="12">
        <v>0.1190693</v>
      </c>
      <c r="Q264" s="12">
        <v>0.10593760000000001</v>
      </c>
      <c r="R264" s="12">
        <v>9.8361599999999993E-2</v>
      </c>
      <c r="S264" s="12">
        <v>9.4068600000000002E-2</v>
      </c>
      <c r="T264" s="12">
        <v>9.0911900000000004E-2</v>
      </c>
      <c r="U264" s="12">
        <v>9.2932200000000006E-2</v>
      </c>
      <c r="V264" s="12">
        <v>9.4068600000000002E-2</v>
      </c>
      <c r="W264" s="12">
        <v>8.0052999999999999E-2</v>
      </c>
      <c r="X264" s="12">
        <v>7.3865899999999998E-2</v>
      </c>
      <c r="Y264" s="12">
        <v>7.0077899999999999E-2</v>
      </c>
      <c r="Z264" s="12">
        <v>6.4522200000000002E-2</v>
      </c>
      <c r="AA264" s="13"/>
    </row>
    <row r="265" spans="1:27" ht="7.5" customHeight="1" x14ac:dyDescent="0.35">
      <c r="A265" s="9" t="s">
        <v>7</v>
      </c>
      <c r="B265" s="10">
        <f t="shared" si="4"/>
        <v>44094</v>
      </c>
      <c r="C265" s="11">
        <v>5.9597799999999999E-2</v>
      </c>
      <c r="D265" s="12">
        <v>5.8461399999999997E-2</v>
      </c>
      <c r="E265" s="12">
        <v>5.6314900000000001E-2</v>
      </c>
      <c r="F265" s="12">
        <v>5.4673399999999997E-2</v>
      </c>
      <c r="G265" s="12">
        <v>5.5052200000000003E-2</v>
      </c>
      <c r="H265" s="12">
        <v>5.39158E-2</v>
      </c>
      <c r="I265" s="12">
        <v>5.4294599999999998E-2</v>
      </c>
      <c r="J265" s="12">
        <v>5.7198699999999998E-2</v>
      </c>
      <c r="K265" s="12">
        <v>6.3512100000000002E-2</v>
      </c>
      <c r="L265" s="12">
        <v>7.0330500000000004E-2</v>
      </c>
      <c r="M265" s="12">
        <v>7.2855799999999998E-2</v>
      </c>
      <c r="N265" s="12">
        <v>7.6517500000000002E-2</v>
      </c>
      <c r="O265" s="12">
        <v>7.6264999999999999E-2</v>
      </c>
      <c r="P265" s="12">
        <v>7.6138700000000004E-2</v>
      </c>
      <c r="Q265" s="12">
        <v>7.4371000000000007E-2</v>
      </c>
      <c r="R265" s="12">
        <v>7.3108300000000001E-2</v>
      </c>
      <c r="S265" s="12">
        <v>7.2603299999999996E-2</v>
      </c>
      <c r="T265" s="12">
        <v>7.5254799999999997E-2</v>
      </c>
      <c r="U265" s="12">
        <v>7.7780199999999994E-2</v>
      </c>
      <c r="V265" s="12">
        <v>7.9421599999999995E-2</v>
      </c>
      <c r="W265" s="12">
        <v>7.4623499999999995E-2</v>
      </c>
      <c r="X265" s="12">
        <v>6.76789E-2</v>
      </c>
      <c r="Y265" s="12">
        <v>6.2754500000000005E-2</v>
      </c>
      <c r="Z265" s="12">
        <v>5.8082599999999998E-2</v>
      </c>
      <c r="AA265" s="13"/>
    </row>
    <row r="266" spans="1:27" ht="7.5" customHeight="1" x14ac:dyDescent="0.35">
      <c r="A266" s="9" t="s">
        <v>8</v>
      </c>
      <c r="B266" s="10">
        <f t="shared" si="4"/>
        <v>44095</v>
      </c>
      <c r="C266" s="11">
        <v>5.5557299999999997E-2</v>
      </c>
      <c r="D266" s="12">
        <v>5.4547100000000001E-2</v>
      </c>
      <c r="E266" s="12">
        <v>5.20218E-2</v>
      </c>
      <c r="F266" s="12">
        <v>5.0380300000000003E-2</v>
      </c>
      <c r="G266" s="12">
        <v>5.3537000000000001E-2</v>
      </c>
      <c r="H266" s="12">
        <v>7.0204199999999994E-2</v>
      </c>
      <c r="I266" s="12">
        <v>9.9624299999999999E-2</v>
      </c>
      <c r="J266" s="12">
        <v>0.13712540000000001</v>
      </c>
      <c r="K266" s="12">
        <v>0.16995469999999999</v>
      </c>
      <c r="L266" s="12">
        <v>0.1854855</v>
      </c>
      <c r="M266" s="12">
        <v>0.19003110000000001</v>
      </c>
      <c r="N266" s="12">
        <v>0.1825814</v>
      </c>
      <c r="O266" s="12">
        <v>0.1847279</v>
      </c>
      <c r="P266" s="12">
        <v>0.18561179999999999</v>
      </c>
      <c r="Q266" s="12">
        <v>0.17210130000000001</v>
      </c>
      <c r="R266" s="12">
        <v>0.1524037</v>
      </c>
      <c r="S266" s="12">
        <v>0.13283239999999999</v>
      </c>
      <c r="T266" s="12">
        <v>0.12007950000000001</v>
      </c>
      <c r="U266" s="12">
        <v>0.1147763</v>
      </c>
      <c r="V266" s="12">
        <v>0.10909430000000001</v>
      </c>
      <c r="W266" s="12">
        <v>9.2300800000000002E-2</v>
      </c>
      <c r="X266" s="12">
        <v>7.5507400000000002E-2</v>
      </c>
      <c r="Y266" s="12">
        <v>6.5153500000000003E-2</v>
      </c>
      <c r="Z266" s="12">
        <v>6.0734200000000002E-2</v>
      </c>
      <c r="AA266" s="13"/>
    </row>
    <row r="267" spans="1:27" ht="7.5" customHeight="1" x14ac:dyDescent="0.35">
      <c r="A267" s="9" t="s">
        <v>9</v>
      </c>
      <c r="B267" s="10">
        <f t="shared" si="4"/>
        <v>44096</v>
      </c>
      <c r="C267" s="11">
        <v>5.68199E-2</v>
      </c>
      <c r="D267" s="12">
        <v>5.7072499999999998E-2</v>
      </c>
      <c r="E267" s="12">
        <v>5.4673399999999997E-2</v>
      </c>
      <c r="F267" s="12">
        <v>5.4294599999999998E-2</v>
      </c>
      <c r="G267" s="12">
        <v>5.6441100000000001E-2</v>
      </c>
      <c r="H267" s="12">
        <v>7.2855799999999998E-2</v>
      </c>
      <c r="I267" s="12">
        <v>0.1012658</v>
      </c>
      <c r="J267" s="12">
        <v>0.1347264</v>
      </c>
      <c r="K267" s="12">
        <v>0.17260629999999999</v>
      </c>
      <c r="L267" s="12">
        <v>0.18914729999999999</v>
      </c>
      <c r="M267" s="12">
        <v>0.1902837</v>
      </c>
      <c r="N267" s="12">
        <v>0.19179889999999999</v>
      </c>
      <c r="O267" s="12">
        <v>0.1930615</v>
      </c>
      <c r="P267" s="12">
        <v>0.1867482</v>
      </c>
      <c r="Q267" s="12">
        <v>0.17626810000000001</v>
      </c>
      <c r="R267" s="12">
        <v>0.15139359999999999</v>
      </c>
      <c r="S267" s="12">
        <v>0.13561019999999999</v>
      </c>
      <c r="T267" s="12">
        <v>0.1224785</v>
      </c>
      <c r="U267" s="12">
        <v>0.1137661</v>
      </c>
      <c r="V267" s="12">
        <v>0.1113671</v>
      </c>
      <c r="W267" s="12">
        <v>9.5204999999999998E-2</v>
      </c>
      <c r="X267" s="12">
        <v>7.7780199999999994E-2</v>
      </c>
      <c r="Y267" s="12">
        <v>6.8436499999999997E-2</v>
      </c>
      <c r="Z267" s="12">
        <v>6.2880699999999998E-2</v>
      </c>
      <c r="AA267" s="13"/>
    </row>
    <row r="268" spans="1:27" ht="7.5" customHeight="1" x14ac:dyDescent="0.35">
      <c r="A268" s="9" t="s">
        <v>3</v>
      </c>
      <c r="B268" s="10">
        <f t="shared" si="4"/>
        <v>44097</v>
      </c>
      <c r="C268" s="11">
        <v>5.9850300000000002E-2</v>
      </c>
      <c r="D268" s="12">
        <v>5.9092699999999998E-2</v>
      </c>
      <c r="E268" s="12">
        <v>5.7830100000000002E-2</v>
      </c>
      <c r="F268" s="12">
        <v>5.68199E-2</v>
      </c>
      <c r="G268" s="12">
        <v>6.1239300000000003E-2</v>
      </c>
      <c r="H268" s="12">
        <v>7.5633599999999995E-2</v>
      </c>
      <c r="I268" s="12">
        <v>0.1026547</v>
      </c>
      <c r="J268" s="12">
        <v>0.1346001</v>
      </c>
      <c r="K268" s="12">
        <v>0.17083860000000001</v>
      </c>
      <c r="L268" s="12">
        <v>0.18359149999999999</v>
      </c>
      <c r="M268" s="12">
        <v>0.1847279</v>
      </c>
      <c r="N268" s="12">
        <v>0.190915</v>
      </c>
      <c r="O268" s="12">
        <v>0.19116749999999999</v>
      </c>
      <c r="P268" s="12">
        <v>0.17702570000000001</v>
      </c>
      <c r="Q268" s="12">
        <v>0.1633889</v>
      </c>
      <c r="R268" s="12">
        <v>0.1497521</v>
      </c>
      <c r="S268" s="12">
        <v>0.13851440000000001</v>
      </c>
      <c r="T268" s="12">
        <v>0.11932189999999999</v>
      </c>
      <c r="U268" s="12">
        <v>0.1114933</v>
      </c>
      <c r="V268" s="12">
        <v>0.1116196</v>
      </c>
      <c r="W268" s="12">
        <v>9.5204999999999998E-2</v>
      </c>
      <c r="X268" s="12">
        <v>7.8285199999999999E-2</v>
      </c>
      <c r="Y268" s="12">
        <v>6.8562700000000004E-2</v>
      </c>
      <c r="Z268" s="12">
        <v>6.2628199999999995E-2</v>
      </c>
      <c r="AA268" s="13"/>
    </row>
    <row r="269" spans="1:27" ht="7.5" customHeight="1" x14ac:dyDescent="0.35">
      <c r="A269" s="9" t="s">
        <v>4</v>
      </c>
      <c r="B269" s="10">
        <f t="shared" si="4"/>
        <v>44098</v>
      </c>
      <c r="C269" s="11">
        <v>5.9092699999999998E-2</v>
      </c>
      <c r="D269" s="12">
        <v>5.8335100000000001E-2</v>
      </c>
      <c r="E269" s="12">
        <v>5.7198699999999998E-2</v>
      </c>
      <c r="F269" s="12">
        <v>5.6188599999999998E-2</v>
      </c>
      <c r="G269" s="12">
        <v>6.0607899999999999E-2</v>
      </c>
      <c r="H269" s="12">
        <v>7.5381100000000006E-2</v>
      </c>
      <c r="I269" s="12">
        <v>0.1042961</v>
      </c>
      <c r="J269" s="12">
        <v>0.1372517</v>
      </c>
      <c r="K269" s="12">
        <v>0.166293</v>
      </c>
      <c r="L269" s="12">
        <v>0.1827077</v>
      </c>
      <c r="M269" s="12">
        <v>0.18788460000000001</v>
      </c>
      <c r="N269" s="12">
        <v>0.1882634</v>
      </c>
      <c r="O269" s="12">
        <v>0.19344030000000001</v>
      </c>
      <c r="P269" s="12">
        <v>0.1839703</v>
      </c>
      <c r="Q269" s="12">
        <v>0.168187</v>
      </c>
      <c r="R269" s="12">
        <v>0.15227740000000001</v>
      </c>
      <c r="S269" s="12">
        <v>0.14331250000000001</v>
      </c>
      <c r="T269" s="12">
        <v>0.1247513</v>
      </c>
      <c r="U269" s="12">
        <v>0.1190693</v>
      </c>
      <c r="V269" s="12">
        <v>0.1147763</v>
      </c>
      <c r="W269" s="12">
        <v>9.0154300000000007E-2</v>
      </c>
      <c r="X269" s="12">
        <v>7.9042799999999996E-2</v>
      </c>
      <c r="Y269" s="12">
        <v>6.8183900000000006E-2</v>
      </c>
      <c r="Z269" s="12">
        <v>6.3638299999999995E-2</v>
      </c>
      <c r="AA269" s="13"/>
    </row>
    <row r="270" spans="1:27" ht="7.5" customHeight="1" x14ac:dyDescent="0.35">
      <c r="A270" s="9" t="s">
        <v>5</v>
      </c>
      <c r="B270" s="10">
        <f t="shared" si="4"/>
        <v>44099</v>
      </c>
      <c r="C270" s="11">
        <v>6.0355399999999997E-2</v>
      </c>
      <c r="D270" s="12">
        <v>5.9724100000000002E-2</v>
      </c>
      <c r="E270" s="12">
        <v>5.9471499999999997E-2</v>
      </c>
      <c r="F270" s="12">
        <v>5.8713899999999999E-2</v>
      </c>
      <c r="G270" s="12">
        <v>6.1113000000000001E-2</v>
      </c>
      <c r="H270" s="12">
        <v>7.3992199999999994E-2</v>
      </c>
      <c r="I270" s="12">
        <v>0.1002556</v>
      </c>
      <c r="J270" s="12">
        <v>0.13308490000000001</v>
      </c>
      <c r="K270" s="12">
        <v>0.16098979999999999</v>
      </c>
      <c r="L270" s="12">
        <v>0.1751317</v>
      </c>
      <c r="M270" s="12">
        <v>0.18119250000000001</v>
      </c>
      <c r="N270" s="12">
        <v>0.1839703</v>
      </c>
      <c r="O270" s="12">
        <v>0.18245510000000001</v>
      </c>
      <c r="P270" s="12">
        <v>0.17399529999999999</v>
      </c>
      <c r="Q270" s="12">
        <v>0.16124240000000001</v>
      </c>
      <c r="R270" s="12">
        <v>0.14785809999999999</v>
      </c>
      <c r="S270" s="12">
        <v>0.13624159999999999</v>
      </c>
      <c r="T270" s="12">
        <v>0.1219735</v>
      </c>
      <c r="U270" s="12">
        <v>0.11970069999999999</v>
      </c>
      <c r="V270" s="12">
        <v>0.1161652</v>
      </c>
      <c r="W270" s="12">
        <v>9.5078700000000002E-2</v>
      </c>
      <c r="X270" s="12">
        <v>8.4219799999999997E-2</v>
      </c>
      <c r="Y270" s="12">
        <v>7.3865899999999998E-2</v>
      </c>
      <c r="Z270" s="12">
        <v>6.76789E-2</v>
      </c>
      <c r="AA270" s="13"/>
    </row>
    <row r="271" spans="1:27" ht="7.5" customHeight="1" x14ac:dyDescent="0.35">
      <c r="A271" s="9" t="s">
        <v>6</v>
      </c>
      <c r="B271" s="10">
        <f t="shared" si="4"/>
        <v>44100</v>
      </c>
      <c r="C271" s="11">
        <v>6.4395900000000006E-2</v>
      </c>
      <c r="D271" s="12">
        <v>5.9597799999999999E-2</v>
      </c>
      <c r="E271" s="12">
        <v>5.85877E-2</v>
      </c>
      <c r="F271" s="12">
        <v>5.8840200000000002E-2</v>
      </c>
      <c r="G271" s="12">
        <v>6.0102900000000001E-2</v>
      </c>
      <c r="H271" s="12">
        <v>6.6668699999999997E-2</v>
      </c>
      <c r="I271" s="12">
        <v>7.4875999999999998E-2</v>
      </c>
      <c r="J271" s="12">
        <v>9.0406799999999995E-2</v>
      </c>
      <c r="K271" s="12">
        <v>0.1106095</v>
      </c>
      <c r="L271" s="12">
        <v>0.12071079999999999</v>
      </c>
      <c r="M271" s="12">
        <v>0.13093840000000001</v>
      </c>
      <c r="N271" s="12">
        <v>0.1304333</v>
      </c>
      <c r="O271" s="12">
        <v>0.12386750000000001</v>
      </c>
      <c r="P271" s="12">
        <v>0.11553389999999999</v>
      </c>
      <c r="Q271" s="12">
        <v>0.1022759</v>
      </c>
      <c r="R271" s="12">
        <v>9.2174599999999995E-2</v>
      </c>
      <c r="S271" s="12">
        <v>8.8891600000000001E-2</v>
      </c>
      <c r="T271" s="12">
        <v>8.6366299999999993E-2</v>
      </c>
      <c r="U271" s="12">
        <v>9.2174599999999995E-2</v>
      </c>
      <c r="V271" s="12">
        <v>9.9876800000000002E-2</v>
      </c>
      <c r="W271" s="12">
        <v>8.5103600000000001E-2</v>
      </c>
      <c r="X271" s="12">
        <v>7.8159000000000006E-2</v>
      </c>
      <c r="Y271" s="12">
        <v>7.2603299999999996E-2</v>
      </c>
      <c r="Z271" s="12">
        <v>6.4901E-2</v>
      </c>
      <c r="AA271" s="13"/>
    </row>
    <row r="272" spans="1:27" ht="7.5" customHeight="1" x14ac:dyDescent="0.35">
      <c r="A272" s="9" t="s">
        <v>7</v>
      </c>
      <c r="B272" s="10">
        <f t="shared" si="4"/>
        <v>44101</v>
      </c>
      <c r="C272" s="11">
        <v>5.9976599999999998E-2</v>
      </c>
      <c r="D272" s="12">
        <v>5.9092699999999998E-2</v>
      </c>
      <c r="E272" s="12">
        <v>5.7325000000000001E-2</v>
      </c>
      <c r="F272" s="12">
        <v>5.5431000000000001E-2</v>
      </c>
      <c r="G272" s="12">
        <v>5.7198699999999998E-2</v>
      </c>
      <c r="H272" s="12">
        <v>5.6946200000000002E-2</v>
      </c>
      <c r="I272" s="12">
        <v>5.5557299999999997E-2</v>
      </c>
      <c r="J272" s="12">
        <v>5.8208900000000001E-2</v>
      </c>
      <c r="K272" s="12">
        <v>6.4774700000000004E-2</v>
      </c>
      <c r="L272" s="12">
        <v>7.0330500000000004E-2</v>
      </c>
      <c r="M272" s="12">
        <v>7.7148800000000003E-2</v>
      </c>
      <c r="N272" s="12">
        <v>7.6517500000000002E-2</v>
      </c>
      <c r="O272" s="12">
        <v>8.0052999999999999E-2</v>
      </c>
      <c r="P272" s="12">
        <v>7.8790299999999994E-2</v>
      </c>
      <c r="Q272" s="12">
        <v>7.8159000000000006E-2</v>
      </c>
      <c r="R272" s="12">
        <v>7.5381100000000006E-2</v>
      </c>
      <c r="S272" s="12">
        <v>7.6264999999999999E-2</v>
      </c>
      <c r="T272" s="12">
        <v>7.6643799999999998E-2</v>
      </c>
      <c r="U272" s="12">
        <v>8.2578299999999993E-2</v>
      </c>
      <c r="V272" s="12">
        <v>8.2451999999999998E-2</v>
      </c>
      <c r="W272" s="12">
        <v>7.7401399999999995E-2</v>
      </c>
      <c r="X272" s="12">
        <v>7.0330500000000004E-2</v>
      </c>
      <c r="Y272" s="12">
        <v>6.6163700000000006E-2</v>
      </c>
      <c r="Z272" s="12">
        <v>5.9471499999999997E-2</v>
      </c>
      <c r="AA272" s="13"/>
    </row>
    <row r="273" spans="1:27" ht="7.5" customHeight="1" x14ac:dyDescent="0.35">
      <c r="A273" s="9" t="s">
        <v>8</v>
      </c>
      <c r="B273" s="10">
        <f t="shared" si="4"/>
        <v>44102</v>
      </c>
      <c r="C273" s="11">
        <v>5.6567399999999997E-2</v>
      </c>
      <c r="D273" s="12">
        <v>5.6062300000000002E-2</v>
      </c>
      <c r="E273" s="12">
        <v>5.5557299999999997E-2</v>
      </c>
      <c r="F273" s="12">
        <v>5.6314900000000001E-2</v>
      </c>
      <c r="G273" s="12">
        <v>5.9345299999999997E-2</v>
      </c>
      <c r="H273" s="12">
        <v>7.6264999999999999E-2</v>
      </c>
      <c r="I273" s="12">
        <v>0.10353859999999999</v>
      </c>
      <c r="J273" s="12">
        <v>0.13649410000000001</v>
      </c>
      <c r="K273" s="12">
        <v>0.16705059999999999</v>
      </c>
      <c r="L273" s="12">
        <v>0.1771519</v>
      </c>
      <c r="M273" s="12">
        <v>0.1771519</v>
      </c>
      <c r="N273" s="12">
        <v>0.1791722</v>
      </c>
      <c r="O273" s="12">
        <v>0.1820763</v>
      </c>
      <c r="P273" s="12">
        <v>0.17323769999999999</v>
      </c>
      <c r="Q273" s="12">
        <v>0.16111610000000001</v>
      </c>
      <c r="R273" s="12">
        <v>0.14646919999999999</v>
      </c>
      <c r="S273" s="12">
        <v>0.13295870000000001</v>
      </c>
      <c r="T273" s="12">
        <v>0.12071079999999999</v>
      </c>
      <c r="U273" s="12">
        <v>0.1170491</v>
      </c>
      <c r="V273" s="12">
        <v>0.1138924</v>
      </c>
      <c r="W273" s="12">
        <v>9.3184699999999995E-2</v>
      </c>
      <c r="X273" s="12">
        <v>7.6896300000000001E-2</v>
      </c>
      <c r="Y273" s="12">
        <v>6.9951700000000006E-2</v>
      </c>
      <c r="Z273" s="12">
        <v>6.4648499999999998E-2</v>
      </c>
      <c r="AA273" s="13"/>
    </row>
    <row r="274" spans="1:27" ht="7.5" customHeight="1" x14ac:dyDescent="0.35">
      <c r="A274" s="9" t="s">
        <v>9</v>
      </c>
      <c r="B274" s="10">
        <f t="shared" si="4"/>
        <v>44103</v>
      </c>
      <c r="C274" s="11">
        <v>6.1113000000000001E-2</v>
      </c>
      <c r="D274" s="12">
        <v>6.0481699999999999E-2</v>
      </c>
      <c r="E274" s="12">
        <v>5.9219000000000001E-2</v>
      </c>
      <c r="F274" s="12">
        <v>5.9471499999999997E-2</v>
      </c>
      <c r="G274" s="12">
        <v>6.3006999999999994E-2</v>
      </c>
      <c r="H274" s="12">
        <v>7.7653899999999998E-2</v>
      </c>
      <c r="I274" s="12">
        <v>0.1072003</v>
      </c>
      <c r="J274" s="12">
        <v>0.143565</v>
      </c>
      <c r="K274" s="12">
        <v>0.1743741</v>
      </c>
      <c r="L274" s="12">
        <v>0.1916726</v>
      </c>
      <c r="M274" s="12">
        <v>0.19419790000000001</v>
      </c>
      <c r="N274" s="12">
        <v>0.19659699999999999</v>
      </c>
      <c r="O274" s="12">
        <v>0.19470299999999999</v>
      </c>
      <c r="P274" s="12">
        <v>0.1867482</v>
      </c>
      <c r="Q274" s="12">
        <v>0.17614179999999999</v>
      </c>
      <c r="R274" s="12">
        <v>0.1545502</v>
      </c>
      <c r="S274" s="12">
        <v>0.14268120000000001</v>
      </c>
      <c r="T274" s="12">
        <v>0.1284131</v>
      </c>
      <c r="U274" s="12">
        <v>0.1205845</v>
      </c>
      <c r="V274" s="12">
        <v>0.1130085</v>
      </c>
      <c r="W274" s="12">
        <v>9.2300800000000002E-2</v>
      </c>
      <c r="X274" s="12">
        <v>7.8663999999999998E-2</v>
      </c>
      <c r="Y274" s="12">
        <v>7.0456699999999997E-2</v>
      </c>
      <c r="Z274" s="12">
        <v>6.5406099999999995E-2</v>
      </c>
      <c r="AA274" s="13"/>
    </row>
    <row r="275" spans="1:27" ht="7.5" customHeight="1" thickBot="1" x14ac:dyDescent="0.4">
      <c r="A275" s="14" t="s">
        <v>3</v>
      </c>
      <c r="B275" s="15">
        <f t="shared" si="4"/>
        <v>44104</v>
      </c>
      <c r="C275" s="16">
        <v>6.2123100000000001E-2</v>
      </c>
      <c r="D275" s="17">
        <v>6.1239300000000003E-2</v>
      </c>
      <c r="E275" s="17">
        <v>5.9976599999999998E-2</v>
      </c>
      <c r="F275" s="17">
        <v>5.9597799999999999E-2</v>
      </c>
      <c r="G275" s="17">
        <v>6.38909E-2</v>
      </c>
      <c r="H275" s="17">
        <v>8.16944E-2</v>
      </c>
      <c r="I275" s="17">
        <v>0.11250350000000001</v>
      </c>
      <c r="J275" s="17">
        <v>0.1476056</v>
      </c>
      <c r="K275" s="17">
        <v>0.17765700000000001</v>
      </c>
      <c r="L275" s="17">
        <v>0.1888947</v>
      </c>
      <c r="M275" s="17">
        <v>0.19268270000000001</v>
      </c>
      <c r="N275" s="17">
        <v>0.19482920000000001</v>
      </c>
      <c r="O275" s="17">
        <v>0.1936928</v>
      </c>
      <c r="P275" s="17">
        <v>0.19268270000000001</v>
      </c>
      <c r="Q275" s="17">
        <v>0.17778330000000001</v>
      </c>
      <c r="R275" s="17">
        <v>0.15745439999999999</v>
      </c>
      <c r="S275" s="17">
        <v>0.1420498</v>
      </c>
      <c r="T275" s="17">
        <v>0.1257615</v>
      </c>
      <c r="U275" s="17">
        <v>0.1224785</v>
      </c>
      <c r="V275" s="17">
        <v>0.11553389999999999</v>
      </c>
      <c r="W275" s="17">
        <v>9.6720200000000006E-2</v>
      </c>
      <c r="X275" s="17">
        <v>8.2073199999999999E-2</v>
      </c>
      <c r="Y275" s="17">
        <v>7.2477E-2</v>
      </c>
      <c r="Z275" s="17">
        <v>6.6037399999999996E-2</v>
      </c>
      <c r="AA275" s="18"/>
    </row>
    <row r="276" spans="1:27" ht="7.5" customHeight="1" x14ac:dyDescent="0.35">
      <c r="A276" s="9" t="s">
        <v>4</v>
      </c>
      <c r="B276" s="10">
        <f t="shared" si="4"/>
        <v>44105</v>
      </c>
      <c r="C276" s="11">
        <v>6.3006999999999994E-2</v>
      </c>
      <c r="D276" s="12">
        <v>6.2123100000000001E-2</v>
      </c>
      <c r="E276" s="12">
        <v>6.1996900000000001E-2</v>
      </c>
      <c r="F276" s="12">
        <v>6.0229100000000001E-2</v>
      </c>
      <c r="G276" s="12">
        <v>6.3006999999999994E-2</v>
      </c>
      <c r="H276" s="12">
        <v>7.8411499999999995E-2</v>
      </c>
      <c r="I276" s="12">
        <v>0.1078316</v>
      </c>
      <c r="J276" s="12">
        <v>0.14381759999999999</v>
      </c>
      <c r="K276" s="12">
        <v>0.18030860000000001</v>
      </c>
      <c r="L276" s="12">
        <v>0.19609190000000001</v>
      </c>
      <c r="M276" s="12">
        <v>0.19596559999999999</v>
      </c>
      <c r="N276" s="12">
        <v>0.20164760000000001</v>
      </c>
      <c r="O276" s="12">
        <v>0.1915463</v>
      </c>
      <c r="P276" s="12">
        <v>0.18725330000000001</v>
      </c>
      <c r="Q276" s="12">
        <v>0.173869</v>
      </c>
      <c r="R276" s="12">
        <v>0.1551816</v>
      </c>
      <c r="S276" s="12">
        <v>0.14470140000000001</v>
      </c>
      <c r="T276" s="12">
        <v>0.13093840000000001</v>
      </c>
      <c r="U276" s="12">
        <v>0.12172090000000001</v>
      </c>
      <c r="V276" s="12">
        <v>0.1138924</v>
      </c>
      <c r="W276" s="12">
        <v>9.3058399999999999E-2</v>
      </c>
      <c r="X276" s="12">
        <v>8.0179200000000006E-2</v>
      </c>
      <c r="Y276" s="12">
        <v>6.8815299999999996E-2</v>
      </c>
      <c r="Z276" s="12">
        <v>6.4395900000000006E-2</v>
      </c>
      <c r="AA276" s="13"/>
    </row>
    <row r="277" spans="1:27" ht="7.5" customHeight="1" x14ac:dyDescent="0.35">
      <c r="A277" s="9" t="s">
        <v>5</v>
      </c>
      <c r="B277" s="10">
        <f t="shared" si="4"/>
        <v>44106</v>
      </c>
      <c r="C277" s="11">
        <v>6.0607899999999999E-2</v>
      </c>
      <c r="D277" s="12">
        <v>5.9471499999999997E-2</v>
      </c>
      <c r="E277" s="12">
        <v>5.8335100000000001E-2</v>
      </c>
      <c r="F277" s="12">
        <v>5.85877E-2</v>
      </c>
      <c r="G277" s="12">
        <v>6.2754500000000005E-2</v>
      </c>
      <c r="H277" s="12">
        <v>7.6770000000000005E-2</v>
      </c>
      <c r="I277" s="12">
        <v>0.1046749</v>
      </c>
      <c r="J277" s="12">
        <v>0.13611529999999999</v>
      </c>
      <c r="K277" s="12">
        <v>0.1654091</v>
      </c>
      <c r="L277" s="12">
        <v>0.1786671</v>
      </c>
      <c r="M277" s="12">
        <v>0.18030860000000001</v>
      </c>
      <c r="N277" s="12">
        <v>0.1868745</v>
      </c>
      <c r="O277" s="12">
        <v>0.18561179999999999</v>
      </c>
      <c r="P277" s="12">
        <v>0.17260629999999999</v>
      </c>
      <c r="Q277" s="12">
        <v>0.15947459999999999</v>
      </c>
      <c r="R277" s="12">
        <v>0.144954</v>
      </c>
      <c r="S277" s="12">
        <v>0.135989</v>
      </c>
      <c r="T277" s="12">
        <v>0.12487760000000001</v>
      </c>
      <c r="U277" s="12">
        <v>0.12411999999999999</v>
      </c>
      <c r="V277" s="12">
        <v>0.11730160000000001</v>
      </c>
      <c r="W277" s="12">
        <v>9.9498000000000003E-2</v>
      </c>
      <c r="X277" s="12">
        <v>8.4219799999999997E-2</v>
      </c>
      <c r="Y277" s="12">
        <v>7.5633599999999995E-2</v>
      </c>
      <c r="Z277" s="12">
        <v>6.9446599999999997E-2</v>
      </c>
      <c r="AA277" s="13"/>
    </row>
    <row r="278" spans="1:27" ht="7.5" customHeight="1" x14ac:dyDescent="0.35">
      <c r="A278" s="9" t="s">
        <v>6</v>
      </c>
      <c r="B278" s="10">
        <f t="shared" si="4"/>
        <v>44107</v>
      </c>
      <c r="C278" s="11">
        <v>6.5279799999999999E-2</v>
      </c>
      <c r="D278" s="12">
        <v>6.3006999999999994E-2</v>
      </c>
      <c r="E278" s="12">
        <v>6.0229100000000001E-2</v>
      </c>
      <c r="F278" s="12">
        <v>5.9597799999999999E-2</v>
      </c>
      <c r="G278" s="12">
        <v>6.0986699999999998E-2</v>
      </c>
      <c r="H278" s="12">
        <v>6.76789E-2</v>
      </c>
      <c r="I278" s="12">
        <v>7.5886200000000001E-2</v>
      </c>
      <c r="J278" s="12">
        <v>9.2174599999999995E-2</v>
      </c>
      <c r="K278" s="12">
        <v>0.1118721</v>
      </c>
      <c r="L278" s="12">
        <v>0.122226</v>
      </c>
      <c r="M278" s="12">
        <v>0.13207479999999999</v>
      </c>
      <c r="N278" s="12">
        <v>0.13030710000000001</v>
      </c>
      <c r="O278" s="12">
        <v>0.12449880000000001</v>
      </c>
      <c r="P278" s="12">
        <v>0.11465</v>
      </c>
      <c r="Q278" s="12">
        <v>0.1042961</v>
      </c>
      <c r="R278" s="12">
        <v>9.4699900000000004E-2</v>
      </c>
      <c r="S278" s="12">
        <v>8.9396699999999996E-2</v>
      </c>
      <c r="T278" s="12">
        <v>9.1922000000000004E-2</v>
      </c>
      <c r="U278" s="12">
        <v>0.1002556</v>
      </c>
      <c r="V278" s="12">
        <v>9.8109100000000005E-2</v>
      </c>
      <c r="W278" s="12">
        <v>8.6113800000000004E-2</v>
      </c>
      <c r="X278" s="12">
        <v>8.0558000000000005E-2</v>
      </c>
      <c r="Y278" s="12">
        <v>7.6391200000000006E-2</v>
      </c>
      <c r="Z278" s="12">
        <v>7.0709300000000003E-2</v>
      </c>
      <c r="AA278" s="13"/>
    </row>
    <row r="279" spans="1:27" ht="7.5" customHeight="1" x14ac:dyDescent="0.35">
      <c r="A279" s="9" t="s">
        <v>7</v>
      </c>
      <c r="B279" s="10">
        <f t="shared" si="4"/>
        <v>44108</v>
      </c>
      <c r="C279" s="11">
        <v>6.59111E-2</v>
      </c>
      <c r="D279" s="12">
        <v>6.2754500000000005E-2</v>
      </c>
      <c r="E279" s="12">
        <v>6.0734200000000002E-2</v>
      </c>
      <c r="F279" s="12">
        <v>5.8461399999999997E-2</v>
      </c>
      <c r="G279" s="12">
        <v>5.7956300000000002E-2</v>
      </c>
      <c r="H279" s="12">
        <v>5.9219000000000001E-2</v>
      </c>
      <c r="I279" s="12">
        <v>6.0229100000000001E-2</v>
      </c>
      <c r="J279" s="12">
        <v>6.0860499999999998E-2</v>
      </c>
      <c r="K279" s="12">
        <v>6.8310200000000001E-2</v>
      </c>
      <c r="L279" s="12">
        <v>7.5002299999999994E-2</v>
      </c>
      <c r="M279" s="12">
        <v>7.8537800000000005E-2</v>
      </c>
      <c r="N279" s="12">
        <v>8.0431799999999998E-2</v>
      </c>
      <c r="O279" s="12">
        <v>8.0305500000000002E-2</v>
      </c>
      <c r="P279" s="12">
        <v>7.9169100000000006E-2</v>
      </c>
      <c r="Q279" s="12">
        <v>7.6770000000000005E-2</v>
      </c>
      <c r="R279" s="12">
        <v>7.6517500000000002E-2</v>
      </c>
      <c r="S279" s="12">
        <v>7.6896300000000001E-2</v>
      </c>
      <c r="T279" s="12">
        <v>8.2199499999999995E-2</v>
      </c>
      <c r="U279" s="12">
        <v>8.6366299999999993E-2</v>
      </c>
      <c r="V279" s="12">
        <v>8.16944E-2</v>
      </c>
      <c r="W279" s="12">
        <v>7.6012399999999994E-2</v>
      </c>
      <c r="X279" s="12">
        <v>6.9572899999999993E-2</v>
      </c>
      <c r="Y279" s="12">
        <v>6.5658599999999998E-2</v>
      </c>
      <c r="Z279" s="12">
        <v>6.0607899999999999E-2</v>
      </c>
      <c r="AA279" s="13"/>
    </row>
    <row r="280" spans="1:27" ht="7.5" customHeight="1" x14ac:dyDescent="0.35">
      <c r="A280" s="9" t="s">
        <v>8</v>
      </c>
      <c r="B280" s="10">
        <f t="shared" si="4"/>
        <v>44109</v>
      </c>
      <c r="C280" s="11">
        <v>5.7198699999999998E-2</v>
      </c>
      <c r="D280" s="12">
        <v>5.7072499999999998E-2</v>
      </c>
      <c r="E280" s="12">
        <v>5.6946200000000002E-2</v>
      </c>
      <c r="F280" s="12">
        <v>5.6314900000000001E-2</v>
      </c>
      <c r="G280" s="12">
        <v>5.85877E-2</v>
      </c>
      <c r="H280" s="12">
        <v>7.7906400000000001E-2</v>
      </c>
      <c r="I280" s="12">
        <v>0.1066952</v>
      </c>
      <c r="J280" s="12">
        <v>0.14520649999999999</v>
      </c>
      <c r="K280" s="12">
        <v>0.1765206</v>
      </c>
      <c r="L280" s="12">
        <v>0.19470299999999999</v>
      </c>
      <c r="M280" s="12">
        <v>0.19457669999999999</v>
      </c>
      <c r="N280" s="12">
        <v>0.1963444</v>
      </c>
      <c r="O280" s="12">
        <v>0.1964707</v>
      </c>
      <c r="P280" s="12">
        <v>0.19142010000000001</v>
      </c>
      <c r="Q280" s="12">
        <v>0.17689940000000001</v>
      </c>
      <c r="R280" s="12">
        <v>0.15770690000000001</v>
      </c>
      <c r="S280" s="12">
        <v>0.1407872</v>
      </c>
      <c r="T280" s="12">
        <v>0.129802</v>
      </c>
      <c r="U280" s="12">
        <v>0.12588769999999999</v>
      </c>
      <c r="V280" s="12">
        <v>0.11793289999999999</v>
      </c>
      <c r="W280" s="12">
        <v>9.3563499999999994E-2</v>
      </c>
      <c r="X280" s="12">
        <v>8.1063099999999999E-2</v>
      </c>
      <c r="Y280" s="12">
        <v>7.1593100000000007E-2</v>
      </c>
      <c r="Z280" s="12">
        <v>6.59111E-2</v>
      </c>
      <c r="AA280" s="13"/>
    </row>
    <row r="281" spans="1:27" ht="7.5" customHeight="1" x14ac:dyDescent="0.35">
      <c r="A281" s="9" t="s">
        <v>9</v>
      </c>
      <c r="B281" s="10">
        <f t="shared" si="4"/>
        <v>44110</v>
      </c>
      <c r="C281" s="11">
        <v>6.3006999999999994E-2</v>
      </c>
      <c r="D281" s="12">
        <v>6.1239300000000003E-2</v>
      </c>
      <c r="E281" s="12">
        <v>6.0734200000000002E-2</v>
      </c>
      <c r="F281" s="12">
        <v>5.9092699999999998E-2</v>
      </c>
      <c r="G281" s="12">
        <v>6.2249400000000003E-2</v>
      </c>
      <c r="H281" s="12">
        <v>7.9674200000000001E-2</v>
      </c>
      <c r="I281" s="12">
        <v>0.1114933</v>
      </c>
      <c r="J281" s="12">
        <v>0.1477318</v>
      </c>
      <c r="K281" s="12">
        <v>0.1805611</v>
      </c>
      <c r="L281" s="12">
        <v>0.19609190000000001</v>
      </c>
      <c r="M281" s="12">
        <v>0.20202639999999999</v>
      </c>
      <c r="N281" s="12">
        <v>0.19861719999999999</v>
      </c>
      <c r="O281" s="12">
        <v>0.19823840000000001</v>
      </c>
      <c r="P281" s="12">
        <v>0.19116749999999999</v>
      </c>
      <c r="Q281" s="12">
        <v>0.17689940000000001</v>
      </c>
      <c r="R281" s="12">
        <v>0.15707560000000001</v>
      </c>
      <c r="S281" s="12">
        <v>0.14305999999999999</v>
      </c>
      <c r="T281" s="12">
        <v>0.13308490000000001</v>
      </c>
      <c r="U281" s="12">
        <v>0.129802</v>
      </c>
      <c r="V281" s="12">
        <v>0.11793289999999999</v>
      </c>
      <c r="W281" s="12">
        <v>9.6720200000000006E-2</v>
      </c>
      <c r="X281" s="12">
        <v>8.2578299999999993E-2</v>
      </c>
      <c r="Y281" s="12">
        <v>7.3613399999999996E-2</v>
      </c>
      <c r="Z281" s="12">
        <v>6.9194099999999994E-2</v>
      </c>
      <c r="AA281" s="13"/>
    </row>
    <row r="282" spans="1:27" ht="7.5" customHeight="1" x14ac:dyDescent="0.35">
      <c r="A282" s="9" t="s">
        <v>3</v>
      </c>
      <c r="B282" s="10">
        <f t="shared" si="4"/>
        <v>44111</v>
      </c>
      <c r="C282" s="11">
        <v>6.5532300000000002E-2</v>
      </c>
      <c r="D282" s="12">
        <v>6.4648499999999998E-2</v>
      </c>
      <c r="E282" s="12">
        <v>6.2754500000000005E-2</v>
      </c>
      <c r="F282" s="12">
        <v>6.0481699999999999E-2</v>
      </c>
      <c r="G282" s="12">
        <v>6.4522200000000002E-2</v>
      </c>
      <c r="H282" s="12">
        <v>8.2451999999999998E-2</v>
      </c>
      <c r="I282" s="12">
        <v>0.1132611</v>
      </c>
      <c r="J282" s="12">
        <v>0.15290880000000001</v>
      </c>
      <c r="K282" s="12">
        <v>0.1896523</v>
      </c>
      <c r="L282" s="12">
        <v>0.20177390000000001</v>
      </c>
      <c r="M282" s="12">
        <v>0.20922360000000001</v>
      </c>
      <c r="N282" s="12">
        <v>0.2108651</v>
      </c>
      <c r="O282" s="12">
        <v>0.20139509999999999</v>
      </c>
      <c r="P282" s="12">
        <v>0.19684950000000001</v>
      </c>
      <c r="Q282" s="12">
        <v>0.1834653</v>
      </c>
      <c r="R282" s="12">
        <v>0.16225249999999999</v>
      </c>
      <c r="S282" s="12">
        <v>0.14659539999999999</v>
      </c>
      <c r="T282" s="12">
        <v>0.13144349999999999</v>
      </c>
      <c r="U282" s="12">
        <v>0.12803429999999999</v>
      </c>
      <c r="V282" s="12">
        <v>0.11692279999999999</v>
      </c>
      <c r="W282" s="12">
        <v>9.6720200000000006E-2</v>
      </c>
      <c r="X282" s="12">
        <v>8.1315600000000002E-2</v>
      </c>
      <c r="Y282" s="12">
        <v>7.44972E-2</v>
      </c>
      <c r="Z282" s="12">
        <v>6.8310200000000001E-2</v>
      </c>
      <c r="AA282" s="13"/>
    </row>
    <row r="283" spans="1:27" ht="7.5" customHeight="1" x14ac:dyDescent="0.35">
      <c r="A283" s="9" t="s">
        <v>4</v>
      </c>
      <c r="B283" s="10">
        <f t="shared" si="4"/>
        <v>44112</v>
      </c>
      <c r="C283" s="11">
        <v>6.4143400000000003E-2</v>
      </c>
      <c r="D283" s="12">
        <v>6.2754500000000005E-2</v>
      </c>
      <c r="E283" s="12">
        <v>6.2501899999999999E-2</v>
      </c>
      <c r="F283" s="12">
        <v>6.1996900000000001E-2</v>
      </c>
      <c r="G283" s="12">
        <v>6.5027299999999996E-2</v>
      </c>
      <c r="H283" s="12">
        <v>8.1441899999999998E-2</v>
      </c>
      <c r="I283" s="12">
        <v>0.1094731</v>
      </c>
      <c r="J283" s="12">
        <v>0.1482369</v>
      </c>
      <c r="K283" s="12">
        <v>0.18106620000000001</v>
      </c>
      <c r="L283" s="12">
        <v>0.19457669999999999</v>
      </c>
      <c r="M283" s="12">
        <v>0.19331400000000001</v>
      </c>
      <c r="N283" s="12">
        <v>0.19520799999999999</v>
      </c>
      <c r="O283" s="12">
        <v>0.1964707</v>
      </c>
      <c r="P283" s="12">
        <v>0.1915463</v>
      </c>
      <c r="Q283" s="12">
        <v>0.17740449999999999</v>
      </c>
      <c r="R283" s="12">
        <v>0.16098979999999999</v>
      </c>
      <c r="S283" s="12">
        <v>0.14722679999999999</v>
      </c>
      <c r="T283" s="12">
        <v>0.13081209999999999</v>
      </c>
      <c r="U283" s="12">
        <v>0.1299283</v>
      </c>
      <c r="V283" s="12">
        <v>0.1228573</v>
      </c>
      <c r="W283" s="12">
        <v>0.1016446</v>
      </c>
      <c r="X283" s="12">
        <v>8.3588399999999993E-2</v>
      </c>
      <c r="Y283" s="12">
        <v>7.3992199999999994E-2</v>
      </c>
      <c r="Z283" s="12">
        <v>6.8057699999999999E-2</v>
      </c>
      <c r="AA283" s="13"/>
    </row>
    <row r="284" spans="1:27" ht="7.5" customHeight="1" x14ac:dyDescent="0.35">
      <c r="A284" s="9" t="s">
        <v>5</v>
      </c>
      <c r="B284" s="10">
        <f t="shared" si="4"/>
        <v>44113</v>
      </c>
      <c r="C284" s="11">
        <v>6.5406099999999995E-2</v>
      </c>
      <c r="D284" s="12">
        <v>6.4017099999999993E-2</v>
      </c>
      <c r="E284" s="12">
        <v>6.2501899999999999E-2</v>
      </c>
      <c r="F284" s="12">
        <v>6.2123100000000001E-2</v>
      </c>
      <c r="G284" s="12">
        <v>6.38909E-2</v>
      </c>
      <c r="H284" s="12">
        <v>8.1315600000000002E-2</v>
      </c>
      <c r="I284" s="12">
        <v>0.1085892</v>
      </c>
      <c r="J284" s="12">
        <v>0.14407010000000001</v>
      </c>
      <c r="K284" s="12">
        <v>0.1766469</v>
      </c>
      <c r="L284" s="12">
        <v>0.1875058</v>
      </c>
      <c r="M284" s="12">
        <v>0.19116749999999999</v>
      </c>
      <c r="N284" s="12">
        <v>0.19331400000000001</v>
      </c>
      <c r="O284" s="12">
        <v>0.19217770000000001</v>
      </c>
      <c r="P284" s="12">
        <v>0.18182380000000001</v>
      </c>
      <c r="Q284" s="12">
        <v>0.1690709</v>
      </c>
      <c r="R284" s="12">
        <v>0.15480279999999999</v>
      </c>
      <c r="S284" s="12">
        <v>0.1448277</v>
      </c>
      <c r="T284" s="12">
        <v>0.1318223</v>
      </c>
      <c r="U284" s="12">
        <v>0.12752920000000001</v>
      </c>
      <c r="V284" s="12">
        <v>0.11831170000000001</v>
      </c>
      <c r="W284" s="12">
        <v>9.8109100000000005E-2</v>
      </c>
      <c r="X284" s="12">
        <v>8.4851099999999999E-2</v>
      </c>
      <c r="Y284" s="12">
        <v>7.6517500000000002E-2</v>
      </c>
      <c r="Z284" s="12">
        <v>7.1719400000000003E-2</v>
      </c>
      <c r="AA284" s="13"/>
    </row>
    <row r="285" spans="1:27" ht="7.5" customHeight="1" x14ac:dyDescent="0.35">
      <c r="A285" s="9" t="s">
        <v>6</v>
      </c>
      <c r="B285" s="10">
        <f t="shared" si="4"/>
        <v>44114</v>
      </c>
      <c r="C285" s="11">
        <v>6.7552600000000004E-2</v>
      </c>
      <c r="D285" s="12">
        <v>6.5153500000000003E-2</v>
      </c>
      <c r="E285" s="12">
        <v>6.3385800000000006E-2</v>
      </c>
      <c r="F285" s="12">
        <v>6.1744300000000002E-2</v>
      </c>
      <c r="G285" s="12">
        <v>6.2375699999999999E-2</v>
      </c>
      <c r="H285" s="12">
        <v>7.0330500000000004E-2</v>
      </c>
      <c r="I285" s="12">
        <v>8.0810599999999996E-2</v>
      </c>
      <c r="J285" s="12">
        <v>9.5457500000000001E-2</v>
      </c>
      <c r="K285" s="12">
        <v>0.1150288</v>
      </c>
      <c r="L285" s="12">
        <v>0.12348870000000001</v>
      </c>
      <c r="M285" s="12">
        <v>0.13561019999999999</v>
      </c>
      <c r="N285" s="12">
        <v>0.13422129999999999</v>
      </c>
      <c r="O285" s="12">
        <v>0.13018080000000001</v>
      </c>
      <c r="P285" s="12">
        <v>0.1149025</v>
      </c>
      <c r="Q285" s="12">
        <v>0.1064427</v>
      </c>
      <c r="R285" s="12">
        <v>9.5457500000000001E-2</v>
      </c>
      <c r="S285" s="12">
        <v>9.20483E-2</v>
      </c>
      <c r="T285" s="12">
        <v>9.3311000000000005E-2</v>
      </c>
      <c r="U285" s="12">
        <v>0.10177079999999999</v>
      </c>
      <c r="V285" s="12">
        <v>9.8487900000000003E-2</v>
      </c>
      <c r="W285" s="12">
        <v>8.4346000000000004E-2</v>
      </c>
      <c r="X285" s="12">
        <v>7.6012399999999994E-2</v>
      </c>
      <c r="Y285" s="12">
        <v>7.1088100000000001E-2</v>
      </c>
      <c r="Z285" s="12">
        <v>6.5658599999999998E-2</v>
      </c>
      <c r="AA285" s="13"/>
    </row>
    <row r="286" spans="1:27" ht="7.5" customHeight="1" x14ac:dyDescent="0.35">
      <c r="A286" s="9" t="s">
        <v>7</v>
      </c>
      <c r="B286" s="10">
        <f t="shared" si="4"/>
        <v>44115</v>
      </c>
      <c r="C286" s="11">
        <v>6.1618100000000002E-2</v>
      </c>
      <c r="D286" s="12">
        <v>6.0860499999999998E-2</v>
      </c>
      <c r="E286" s="12">
        <v>5.9724100000000002E-2</v>
      </c>
      <c r="F286" s="12">
        <v>5.8461399999999997E-2</v>
      </c>
      <c r="G286" s="12">
        <v>5.9092699999999998E-2</v>
      </c>
      <c r="H286" s="12">
        <v>6.0607899999999999E-2</v>
      </c>
      <c r="I286" s="12">
        <v>6.0355399999999997E-2</v>
      </c>
      <c r="J286" s="12">
        <v>6.1996900000000001E-2</v>
      </c>
      <c r="K286" s="12">
        <v>6.7426299999999995E-2</v>
      </c>
      <c r="L286" s="12">
        <v>7.5381100000000006E-2</v>
      </c>
      <c r="M286" s="12">
        <v>7.9674200000000001E-2</v>
      </c>
      <c r="N286" s="12">
        <v>7.9800399999999994E-2</v>
      </c>
      <c r="O286" s="12">
        <v>8.0305500000000002E-2</v>
      </c>
      <c r="P286" s="12">
        <v>8.0052999999999999E-2</v>
      </c>
      <c r="Q286" s="12">
        <v>7.8159000000000006E-2</v>
      </c>
      <c r="R286" s="12">
        <v>7.5128600000000004E-2</v>
      </c>
      <c r="S286" s="12">
        <v>7.6012399999999994E-2</v>
      </c>
      <c r="T286" s="12">
        <v>8.3588399999999993E-2</v>
      </c>
      <c r="U286" s="12">
        <v>9.0027999999999997E-2</v>
      </c>
      <c r="V286" s="12">
        <v>8.4977399999999995E-2</v>
      </c>
      <c r="W286" s="12">
        <v>7.6643799999999998E-2</v>
      </c>
      <c r="X286" s="12">
        <v>7.1088100000000001E-2</v>
      </c>
      <c r="Y286" s="12">
        <v>6.5406099999999995E-2</v>
      </c>
      <c r="Z286" s="12">
        <v>6.0102900000000001E-2</v>
      </c>
      <c r="AA286" s="13"/>
    </row>
    <row r="287" spans="1:27" ht="7.5" customHeight="1" x14ac:dyDescent="0.35">
      <c r="A287" s="9" t="s">
        <v>8</v>
      </c>
      <c r="B287" s="10">
        <f t="shared" si="4"/>
        <v>44116</v>
      </c>
      <c r="C287" s="11">
        <v>5.7325000000000001E-2</v>
      </c>
      <c r="D287" s="12">
        <v>5.66937E-2</v>
      </c>
      <c r="E287" s="12">
        <v>5.68199E-2</v>
      </c>
      <c r="F287" s="12">
        <v>5.58098E-2</v>
      </c>
      <c r="G287" s="12">
        <v>5.9724100000000002E-2</v>
      </c>
      <c r="H287" s="12">
        <v>7.6896300000000001E-2</v>
      </c>
      <c r="I287" s="12">
        <v>0.10593760000000001</v>
      </c>
      <c r="J287" s="12">
        <v>0.1393982</v>
      </c>
      <c r="K287" s="12">
        <v>0.16806070000000001</v>
      </c>
      <c r="L287" s="12">
        <v>0.18636939999999999</v>
      </c>
      <c r="M287" s="12">
        <v>0.1867482</v>
      </c>
      <c r="N287" s="12">
        <v>0.18927350000000001</v>
      </c>
      <c r="O287" s="12">
        <v>0.18573809999999999</v>
      </c>
      <c r="P287" s="12">
        <v>0.18081369999999999</v>
      </c>
      <c r="Q287" s="12">
        <v>0.1690709</v>
      </c>
      <c r="R287" s="12">
        <v>0.1510148</v>
      </c>
      <c r="S287" s="12">
        <v>0.14103969999999999</v>
      </c>
      <c r="T287" s="12">
        <v>0.1318223</v>
      </c>
      <c r="U287" s="12">
        <v>0.1291707</v>
      </c>
      <c r="V287" s="12">
        <v>0.1190693</v>
      </c>
      <c r="W287" s="12">
        <v>9.6593899999999996E-2</v>
      </c>
      <c r="X287" s="12">
        <v>8.1820699999999996E-2</v>
      </c>
      <c r="Y287" s="12">
        <v>7.1088100000000001E-2</v>
      </c>
      <c r="Z287" s="12">
        <v>6.5153500000000003E-2</v>
      </c>
      <c r="AA287" s="13"/>
    </row>
    <row r="288" spans="1:27" ht="7.5" customHeight="1" x14ac:dyDescent="0.35">
      <c r="A288" s="9" t="s">
        <v>9</v>
      </c>
      <c r="B288" s="10">
        <f t="shared" si="4"/>
        <v>44117</v>
      </c>
      <c r="C288" s="11">
        <v>6.3133300000000003E-2</v>
      </c>
      <c r="D288" s="12">
        <v>6.3006999999999994E-2</v>
      </c>
      <c r="E288" s="12">
        <v>6.1113000000000001E-2</v>
      </c>
      <c r="F288" s="12">
        <v>5.9471499999999997E-2</v>
      </c>
      <c r="G288" s="12">
        <v>6.4017099999999993E-2</v>
      </c>
      <c r="H288" s="12">
        <v>7.8790299999999994E-2</v>
      </c>
      <c r="I288" s="12">
        <v>0.1092205</v>
      </c>
      <c r="J288" s="12">
        <v>0.14684800000000001</v>
      </c>
      <c r="K288" s="12">
        <v>0.1791722</v>
      </c>
      <c r="L288" s="12">
        <v>0.19318779999999999</v>
      </c>
      <c r="M288" s="12">
        <v>0.19533429999999999</v>
      </c>
      <c r="N288" s="12">
        <v>0.19482920000000001</v>
      </c>
      <c r="O288" s="12">
        <v>0.1964707</v>
      </c>
      <c r="P288" s="12">
        <v>0.1876321</v>
      </c>
      <c r="Q288" s="12">
        <v>0.17702570000000001</v>
      </c>
      <c r="R288" s="12">
        <v>0.16035849999999999</v>
      </c>
      <c r="S288" s="12">
        <v>0.1429337</v>
      </c>
      <c r="T288" s="12">
        <v>0.1346001</v>
      </c>
      <c r="U288" s="12">
        <v>0.1304333</v>
      </c>
      <c r="V288" s="12">
        <v>0.1194481</v>
      </c>
      <c r="W288" s="12">
        <v>9.6215099999999998E-2</v>
      </c>
      <c r="X288" s="12">
        <v>8.2704600000000003E-2</v>
      </c>
      <c r="Y288" s="12">
        <v>7.2224499999999997E-2</v>
      </c>
      <c r="Z288" s="12">
        <v>6.6163700000000006E-2</v>
      </c>
      <c r="AA288" s="13"/>
    </row>
    <row r="289" spans="1:27" ht="7.5" customHeight="1" x14ac:dyDescent="0.35">
      <c r="A289" s="9" t="s">
        <v>3</v>
      </c>
      <c r="B289" s="10">
        <f t="shared" si="4"/>
        <v>44118</v>
      </c>
      <c r="C289" s="11">
        <v>6.1744300000000002E-2</v>
      </c>
      <c r="D289" s="12">
        <v>6.0481699999999999E-2</v>
      </c>
      <c r="E289" s="12">
        <v>6.0734200000000002E-2</v>
      </c>
      <c r="F289" s="12">
        <v>6.0481699999999999E-2</v>
      </c>
      <c r="G289" s="12">
        <v>6.6921300000000003E-2</v>
      </c>
      <c r="H289" s="12">
        <v>8.2199499999999995E-2</v>
      </c>
      <c r="I289" s="12">
        <v>0.1123772</v>
      </c>
      <c r="J289" s="12">
        <v>0.1497521</v>
      </c>
      <c r="K289" s="12">
        <v>0.17967730000000001</v>
      </c>
      <c r="L289" s="12">
        <v>0.1910413</v>
      </c>
      <c r="M289" s="12">
        <v>0.19697580000000001</v>
      </c>
      <c r="N289" s="12">
        <v>0.20139509999999999</v>
      </c>
      <c r="O289" s="12">
        <v>0.19886980000000001</v>
      </c>
      <c r="P289" s="12">
        <v>0.19078870000000001</v>
      </c>
      <c r="Q289" s="12">
        <v>0.1805611</v>
      </c>
      <c r="R289" s="12">
        <v>0.15960089999999999</v>
      </c>
      <c r="S289" s="12">
        <v>0.1505097</v>
      </c>
      <c r="T289" s="12">
        <v>0.13649410000000001</v>
      </c>
      <c r="U289" s="12">
        <v>0.13308490000000001</v>
      </c>
      <c r="V289" s="12">
        <v>0.1174279</v>
      </c>
      <c r="W289" s="12">
        <v>9.7603999999999996E-2</v>
      </c>
      <c r="X289" s="12">
        <v>8.2830799999999996E-2</v>
      </c>
      <c r="Y289" s="12">
        <v>7.2855799999999998E-2</v>
      </c>
      <c r="Z289" s="12">
        <v>6.6163700000000006E-2</v>
      </c>
      <c r="AA289" s="13"/>
    </row>
    <row r="290" spans="1:27" ht="7.5" customHeight="1" x14ac:dyDescent="0.35">
      <c r="A290" s="9" t="s">
        <v>4</v>
      </c>
      <c r="B290" s="10">
        <f t="shared" si="4"/>
        <v>44119</v>
      </c>
      <c r="C290" s="11">
        <v>6.2754500000000005E-2</v>
      </c>
      <c r="D290" s="12">
        <v>6.1744300000000002E-2</v>
      </c>
      <c r="E290" s="12">
        <v>6.1113000000000001E-2</v>
      </c>
      <c r="F290" s="12">
        <v>6.0607899999999999E-2</v>
      </c>
      <c r="G290" s="12">
        <v>6.4017099999999993E-2</v>
      </c>
      <c r="H290" s="12">
        <v>8.06843E-2</v>
      </c>
      <c r="I290" s="12">
        <v>0.110862</v>
      </c>
      <c r="J290" s="12">
        <v>0.1423024</v>
      </c>
      <c r="K290" s="12">
        <v>0.1786671</v>
      </c>
      <c r="L290" s="12">
        <v>0.19129380000000001</v>
      </c>
      <c r="M290" s="12">
        <v>0.19457669999999999</v>
      </c>
      <c r="N290" s="12">
        <v>0.20227899999999999</v>
      </c>
      <c r="O290" s="12">
        <v>0.20442550000000001</v>
      </c>
      <c r="P290" s="12">
        <v>0.2000062</v>
      </c>
      <c r="Q290" s="12">
        <v>0.183339</v>
      </c>
      <c r="R290" s="12">
        <v>0.16162119999999999</v>
      </c>
      <c r="S290" s="12">
        <v>0.14659539999999999</v>
      </c>
      <c r="T290" s="12">
        <v>0.13283239999999999</v>
      </c>
      <c r="U290" s="12">
        <v>0.1291707</v>
      </c>
      <c r="V290" s="12">
        <v>0.1198269</v>
      </c>
      <c r="W290" s="12">
        <v>0.10012939999999999</v>
      </c>
      <c r="X290" s="12">
        <v>8.5861199999999999E-2</v>
      </c>
      <c r="Y290" s="12">
        <v>7.5759900000000005E-2</v>
      </c>
      <c r="Z290" s="12">
        <v>6.7300100000000002E-2</v>
      </c>
      <c r="AA290" s="13"/>
    </row>
    <row r="291" spans="1:27" ht="7.5" customHeight="1" x14ac:dyDescent="0.35">
      <c r="A291" s="9" t="s">
        <v>5</v>
      </c>
      <c r="B291" s="10">
        <f t="shared" si="4"/>
        <v>44120</v>
      </c>
      <c r="C291" s="11">
        <v>6.3259499999999996E-2</v>
      </c>
      <c r="D291" s="12">
        <v>6.1744300000000002E-2</v>
      </c>
      <c r="E291" s="12">
        <v>6.1618100000000002E-2</v>
      </c>
      <c r="F291" s="12">
        <v>6.0734200000000002E-2</v>
      </c>
      <c r="G291" s="12">
        <v>6.59111E-2</v>
      </c>
      <c r="H291" s="12">
        <v>7.9421599999999995E-2</v>
      </c>
      <c r="I291" s="12">
        <v>0.107074</v>
      </c>
      <c r="J291" s="12">
        <v>0.14369129999999999</v>
      </c>
      <c r="K291" s="12">
        <v>0.17841460000000001</v>
      </c>
      <c r="L291" s="12">
        <v>0.1902837</v>
      </c>
      <c r="M291" s="12">
        <v>0.19381909999999999</v>
      </c>
      <c r="N291" s="12">
        <v>0.20177390000000001</v>
      </c>
      <c r="O291" s="12">
        <v>0.19268270000000001</v>
      </c>
      <c r="P291" s="12">
        <v>0.18624309999999999</v>
      </c>
      <c r="Q291" s="12">
        <v>0.17273259999999999</v>
      </c>
      <c r="R291" s="12">
        <v>0.1599797</v>
      </c>
      <c r="S291" s="12">
        <v>0.14646919999999999</v>
      </c>
      <c r="T291" s="12">
        <v>0.13649410000000001</v>
      </c>
      <c r="U291" s="12">
        <v>0.13068589999999999</v>
      </c>
      <c r="V291" s="12">
        <v>0.1194481</v>
      </c>
      <c r="W291" s="12">
        <v>9.6593899999999996E-2</v>
      </c>
      <c r="X291" s="12">
        <v>8.5103600000000001E-2</v>
      </c>
      <c r="Y291" s="12">
        <v>7.5381100000000006E-2</v>
      </c>
      <c r="Z291" s="12">
        <v>7.0077899999999999E-2</v>
      </c>
      <c r="AA291" s="13"/>
    </row>
    <row r="292" spans="1:27" ht="7.5" customHeight="1" x14ac:dyDescent="0.35">
      <c r="A292" s="9" t="s">
        <v>6</v>
      </c>
      <c r="B292" s="10">
        <f t="shared" si="4"/>
        <v>44121</v>
      </c>
      <c r="C292" s="11">
        <v>6.5153500000000003E-2</v>
      </c>
      <c r="D292" s="12">
        <v>6.4017099999999993E-2</v>
      </c>
      <c r="E292" s="12">
        <v>6.2501899999999999E-2</v>
      </c>
      <c r="F292" s="12">
        <v>6.1113000000000001E-2</v>
      </c>
      <c r="G292" s="12">
        <v>6.2880699999999998E-2</v>
      </c>
      <c r="H292" s="12">
        <v>6.9067799999999999E-2</v>
      </c>
      <c r="I292" s="12">
        <v>8.1063099999999999E-2</v>
      </c>
      <c r="J292" s="12">
        <v>9.7225199999999998E-2</v>
      </c>
      <c r="K292" s="12">
        <v>0.1218472</v>
      </c>
      <c r="L292" s="12">
        <v>0.13295870000000001</v>
      </c>
      <c r="M292" s="12">
        <v>0.14091339999999999</v>
      </c>
      <c r="N292" s="12">
        <v>0.1380093</v>
      </c>
      <c r="O292" s="12">
        <v>0.12942319999999999</v>
      </c>
      <c r="P292" s="12">
        <v>0.1167965</v>
      </c>
      <c r="Q292" s="12">
        <v>0.10454869999999999</v>
      </c>
      <c r="R292" s="12">
        <v>9.8361599999999993E-2</v>
      </c>
      <c r="S292" s="12">
        <v>9.3058399999999999E-2</v>
      </c>
      <c r="T292" s="12">
        <v>9.8866700000000002E-2</v>
      </c>
      <c r="U292" s="12">
        <v>0.10732650000000001</v>
      </c>
      <c r="V292" s="12">
        <v>0.1003819</v>
      </c>
      <c r="W292" s="12">
        <v>8.2957100000000006E-2</v>
      </c>
      <c r="X292" s="12">
        <v>7.5886200000000001E-2</v>
      </c>
      <c r="Y292" s="12">
        <v>7.3613399999999996E-2</v>
      </c>
      <c r="Z292" s="12">
        <v>6.6037399999999996E-2</v>
      </c>
      <c r="AA292" s="13"/>
    </row>
    <row r="293" spans="1:27" ht="7.5" customHeight="1" x14ac:dyDescent="0.35">
      <c r="A293" s="9" t="s">
        <v>7</v>
      </c>
      <c r="B293" s="10">
        <f t="shared" si="4"/>
        <v>44122</v>
      </c>
      <c r="C293" s="11">
        <v>6.2880699999999998E-2</v>
      </c>
      <c r="D293" s="12">
        <v>6.0229100000000001E-2</v>
      </c>
      <c r="E293" s="12">
        <v>5.9597799999999999E-2</v>
      </c>
      <c r="F293" s="12">
        <v>5.9219000000000001E-2</v>
      </c>
      <c r="G293" s="12">
        <v>5.9850300000000002E-2</v>
      </c>
      <c r="H293" s="12">
        <v>6.0481699999999999E-2</v>
      </c>
      <c r="I293" s="12">
        <v>6.3006999999999994E-2</v>
      </c>
      <c r="J293" s="12">
        <v>6.3259499999999996E-2</v>
      </c>
      <c r="K293" s="12">
        <v>6.7931400000000003E-2</v>
      </c>
      <c r="L293" s="12">
        <v>7.6643799999999998E-2</v>
      </c>
      <c r="M293" s="12">
        <v>7.8032699999999997E-2</v>
      </c>
      <c r="N293" s="12">
        <v>8.0936800000000003E-2</v>
      </c>
      <c r="O293" s="12">
        <v>8.1441899999999998E-2</v>
      </c>
      <c r="P293" s="12">
        <v>8.2073199999999999E-2</v>
      </c>
      <c r="Q293" s="12">
        <v>8.1063099999999999E-2</v>
      </c>
      <c r="R293" s="12">
        <v>7.6517500000000002E-2</v>
      </c>
      <c r="S293" s="12">
        <v>7.7527600000000002E-2</v>
      </c>
      <c r="T293" s="12">
        <v>8.4977399999999995E-2</v>
      </c>
      <c r="U293" s="12">
        <v>9.0911900000000004E-2</v>
      </c>
      <c r="V293" s="12">
        <v>8.3714700000000003E-2</v>
      </c>
      <c r="W293" s="12">
        <v>7.7401399999999995E-2</v>
      </c>
      <c r="X293" s="12">
        <v>7.2224499999999997E-2</v>
      </c>
      <c r="Y293" s="12">
        <v>6.6921300000000003E-2</v>
      </c>
      <c r="Z293" s="12">
        <v>6.1870599999999998E-2</v>
      </c>
      <c r="AA293" s="13"/>
    </row>
    <row r="294" spans="1:27" ht="7.5" customHeight="1" x14ac:dyDescent="0.35">
      <c r="A294" s="9" t="s">
        <v>8</v>
      </c>
      <c r="B294" s="10">
        <f t="shared" si="4"/>
        <v>44123</v>
      </c>
      <c r="C294" s="11">
        <v>5.9345299999999997E-2</v>
      </c>
      <c r="D294" s="12">
        <v>5.9345299999999997E-2</v>
      </c>
      <c r="E294" s="12">
        <v>5.8461399999999997E-2</v>
      </c>
      <c r="F294" s="12">
        <v>5.7577499999999997E-2</v>
      </c>
      <c r="G294" s="12">
        <v>6.1618100000000002E-2</v>
      </c>
      <c r="H294" s="12">
        <v>7.8790299999999994E-2</v>
      </c>
      <c r="I294" s="12">
        <v>0.11212469999999999</v>
      </c>
      <c r="J294" s="12">
        <v>0.15000459999999999</v>
      </c>
      <c r="K294" s="12">
        <v>0.1825814</v>
      </c>
      <c r="L294" s="12">
        <v>0.19962740000000001</v>
      </c>
      <c r="M294" s="12">
        <v>0.19798589999999999</v>
      </c>
      <c r="N294" s="12">
        <v>0.197102</v>
      </c>
      <c r="O294" s="12">
        <v>0.20417299999999999</v>
      </c>
      <c r="P294" s="12">
        <v>0.20025870000000001</v>
      </c>
      <c r="Q294" s="12">
        <v>0.18561179999999999</v>
      </c>
      <c r="R294" s="12">
        <v>0.15896959999999999</v>
      </c>
      <c r="S294" s="12">
        <v>0.14874200000000001</v>
      </c>
      <c r="T294" s="12">
        <v>0.13586280000000001</v>
      </c>
      <c r="U294" s="12">
        <v>0.13093840000000001</v>
      </c>
      <c r="V294" s="12">
        <v>0.11793289999999999</v>
      </c>
      <c r="W294" s="12">
        <v>9.6593899999999996E-2</v>
      </c>
      <c r="X294" s="12">
        <v>8.4219799999999997E-2</v>
      </c>
      <c r="Y294" s="12">
        <v>7.3234599999999997E-2</v>
      </c>
      <c r="Z294" s="12">
        <v>6.8815299999999996E-2</v>
      </c>
      <c r="AA294" s="13"/>
    </row>
    <row r="295" spans="1:27" ht="7.5" customHeight="1" x14ac:dyDescent="0.35">
      <c r="A295" s="9" t="s">
        <v>9</v>
      </c>
      <c r="B295" s="10">
        <f t="shared" si="4"/>
        <v>44124</v>
      </c>
      <c r="C295" s="11">
        <v>6.4648499999999998E-2</v>
      </c>
      <c r="D295" s="12">
        <v>6.3512100000000002E-2</v>
      </c>
      <c r="E295" s="12">
        <v>6.2249400000000003E-2</v>
      </c>
      <c r="F295" s="12">
        <v>6.1239300000000003E-2</v>
      </c>
      <c r="G295" s="12">
        <v>6.5279799999999999E-2</v>
      </c>
      <c r="H295" s="12">
        <v>7.9421599999999995E-2</v>
      </c>
      <c r="I295" s="12">
        <v>0.112756</v>
      </c>
      <c r="J295" s="12">
        <v>0.1532876</v>
      </c>
      <c r="K295" s="12">
        <v>0.19205140000000001</v>
      </c>
      <c r="L295" s="12">
        <v>0.20770839999999999</v>
      </c>
      <c r="M295" s="12">
        <v>0.2088448</v>
      </c>
      <c r="N295" s="12">
        <v>0.2108651</v>
      </c>
      <c r="O295" s="12">
        <v>0.2170522</v>
      </c>
      <c r="P295" s="12">
        <v>0.21124390000000001</v>
      </c>
      <c r="Q295" s="12">
        <v>0.19621820000000001</v>
      </c>
      <c r="R295" s="12">
        <v>0.17399529999999999</v>
      </c>
      <c r="S295" s="12">
        <v>0.15631800000000001</v>
      </c>
      <c r="T295" s="12">
        <v>0.1463429</v>
      </c>
      <c r="U295" s="12">
        <v>0.13636780000000001</v>
      </c>
      <c r="V295" s="12">
        <v>0.1188168</v>
      </c>
      <c r="W295" s="12">
        <v>9.7603999999999996E-2</v>
      </c>
      <c r="X295" s="12">
        <v>8.5608699999999996E-2</v>
      </c>
      <c r="Y295" s="12">
        <v>7.5002299999999994E-2</v>
      </c>
      <c r="Z295" s="12">
        <v>6.9320300000000001E-2</v>
      </c>
      <c r="AA295" s="13"/>
    </row>
    <row r="296" spans="1:27" ht="7.5" customHeight="1" x14ac:dyDescent="0.35">
      <c r="A296" s="9" t="s">
        <v>3</v>
      </c>
      <c r="B296" s="10">
        <f t="shared" si="4"/>
        <v>44125</v>
      </c>
      <c r="C296" s="11">
        <v>6.6921300000000003E-2</v>
      </c>
      <c r="D296" s="12">
        <v>6.59111E-2</v>
      </c>
      <c r="E296" s="12">
        <v>6.3259499999999996E-2</v>
      </c>
      <c r="F296" s="12">
        <v>6.5279799999999999E-2</v>
      </c>
      <c r="G296" s="12">
        <v>6.6668699999999997E-2</v>
      </c>
      <c r="H296" s="12">
        <v>8.3714700000000003E-2</v>
      </c>
      <c r="I296" s="12">
        <v>0.1202057</v>
      </c>
      <c r="J296" s="12">
        <v>0.16048480000000001</v>
      </c>
      <c r="K296" s="12">
        <v>0.19053619999999999</v>
      </c>
      <c r="L296" s="12">
        <v>0.2012688</v>
      </c>
      <c r="M296" s="12">
        <v>0.20354159999999999</v>
      </c>
      <c r="N296" s="12">
        <v>0.20619319999999999</v>
      </c>
      <c r="O296" s="12">
        <v>0.20505680000000001</v>
      </c>
      <c r="P296" s="12">
        <v>0.20089000000000001</v>
      </c>
      <c r="Q296" s="12">
        <v>0.1868745</v>
      </c>
      <c r="R296" s="12">
        <v>0.1669243</v>
      </c>
      <c r="S296" s="12">
        <v>0.15189859999999999</v>
      </c>
      <c r="T296" s="12">
        <v>0.14331250000000001</v>
      </c>
      <c r="U296" s="12">
        <v>0.1347264</v>
      </c>
      <c r="V296" s="12">
        <v>0.1190693</v>
      </c>
      <c r="W296" s="12">
        <v>9.4826199999999999E-2</v>
      </c>
      <c r="X296" s="12">
        <v>8.1820699999999996E-2</v>
      </c>
      <c r="Y296" s="12">
        <v>7.4118500000000004E-2</v>
      </c>
      <c r="Z296" s="12">
        <v>6.76789E-2</v>
      </c>
      <c r="AA296" s="13"/>
    </row>
    <row r="297" spans="1:27" ht="7.5" customHeight="1" x14ac:dyDescent="0.35">
      <c r="A297" s="9" t="s">
        <v>4</v>
      </c>
      <c r="B297" s="10">
        <f t="shared" si="4"/>
        <v>44126</v>
      </c>
      <c r="C297" s="11">
        <v>6.3764600000000005E-2</v>
      </c>
      <c r="D297" s="12">
        <v>6.38909E-2</v>
      </c>
      <c r="E297" s="12">
        <v>6.2123100000000001E-2</v>
      </c>
      <c r="F297" s="12">
        <v>6.1870599999999998E-2</v>
      </c>
      <c r="G297" s="12">
        <v>6.5279799999999999E-2</v>
      </c>
      <c r="H297" s="12">
        <v>8.2704600000000003E-2</v>
      </c>
      <c r="I297" s="12">
        <v>0.1126297</v>
      </c>
      <c r="J297" s="12">
        <v>0.15354010000000001</v>
      </c>
      <c r="K297" s="12">
        <v>0.19280900000000001</v>
      </c>
      <c r="L297" s="12">
        <v>0.20783470000000001</v>
      </c>
      <c r="M297" s="12">
        <v>0.212254</v>
      </c>
      <c r="N297" s="12">
        <v>0.212254</v>
      </c>
      <c r="O297" s="12">
        <v>0.2144006</v>
      </c>
      <c r="P297" s="12">
        <v>0.2088448</v>
      </c>
      <c r="Q297" s="12">
        <v>0.1949555</v>
      </c>
      <c r="R297" s="12">
        <v>0.17563670000000001</v>
      </c>
      <c r="S297" s="12">
        <v>0.15745439999999999</v>
      </c>
      <c r="T297" s="12">
        <v>0.144954</v>
      </c>
      <c r="U297" s="12">
        <v>0.13232730000000001</v>
      </c>
      <c r="V297" s="12">
        <v>0.12172090000000001</v>
      </c>
      <c r="W297" s="12">
        <v>9.6846399999999999E-2</v>
      </c>
      <c r="X297" s="12">
        <v>8.2325800000000005E-2</v>
      </c>
      <c r="Y297" s="12">
        <v>7.2603299999999996E-2</v>
      </c>
      <c r="Z297" s="12">
        <v>6.7931400000000003E-2</v>
      </c>
      <c r="AA297" s="13"/>
    </row>
    <row r="298" spans="1:27" ht="7.5" customHeight="1" x14ac:dyDescent="0.35">
      <c r="A298" s="9" t="s">
        <v>5</v>
      </c>
      <c r="B298" s="10">
        <f t="shared" si="4"/>
        <v>44127</v>
      </c>
      <c r="C298" s="11">
        <v>6.4143400000000003E-2</v>
      </c>
      <c r="D298" s="12">
        <v>6.3512100000000002E-2</v>
      </c>
      <c r="E298" s="12">
        <v>6.2880699999999998E-2</v>
      </c>
      <c r="F298" s="12">
        <v>6.2754500000000005E-2</v>
      </c>
      <c r="G298" s="12">
        <v>6.59111E-2</v>
      </c>
      <c r="H298" s="12">
        <v>8.06843E-2</v>
      </c>
      <c r="I298" s="12">
        <v>0.1116196</v>
      </c>
      <c r="J298" s="12">
        <v>0.1553078</v>
      </c>
      <c r="K298" s="12">
        <v>0.18775829999999999</v>
      </c>
      <c r="L298" s="12">
        <v>0.2074559</v>
      </c>
      <c r="M298" s="12">
        <v>0.21174899999999999</v>
      </c>
      <c r="N298" s="12">
        <v>0.20909739999999999</v>
      </c>
      <c r="O298" s="12">
        <v>0.20934990000000001</v>
      </c>
      <c r="P298" s="12">
        <v>0.20139509999999999</v>
      </c>
      <c r="Q298" s="12">
        <v>0.1902837</v>
      </c>
      <c r="R298" s="12">
        <v>0.16389390000000001</v>
      </c>
      <c r="S298" s="12">
        <v>0.1551816</v>
      </c>
      <c r="T298" s="12">
        <v>0.144954</v>
      </c>
      <c r="U298" s="12">
        <v>0.13851440000000001</v>
      </c>
      <c r="V298" s="12">
        <v>0.12134209999999999</v>
      </c>
      <c r="W298" s="12">
        <v>9.6215099999999998E-2</v>
      </c>
      <c r="X298" s="12">
        <v>8.3588399999999993E-2</v>
      </c>
      <c r="Y298" s="12">
        <v>7.8411499999999995E-2</v>
      </c>
      <c r="Z298" s="12">
        <v>7.1214299999999994E-2</v>
      </c>
      <c r="AA298" s="13"/>
    </row>
    <row r="299" spans="1:27" ht="7.5" customHeight="1" x14ac:dyDescent="0.35">
      <c r="A299" s="9" t="s">
        <v>6</v>
      </c>
      <c r="B299" s="10">
        <f t="shared" si="4"/>
        <v>44128</v>
      </c>
      <c r="C299" s="11">
        <v>6.6921300000000003E-2</v>
      </c>
      <c r="D299" s="12">
        <v>6.4269699999999999E-2</v>
      </c>
      <c r="E299" s="12">
        <v>6.3259499999999996E-2</v>
      </c>
      <c r="F299" s="12">
        <v>6.3133300000000003E-2</v>
      </c>
      <c r="G299" s="12">
        <v>6.4143400000000003E-2</v>
      </c>
      <c r="H299" s="12">
        <v>7.3108300000000001E-2</v>
      </c>
      <c r="I299" s="12">
        <v>8.6618799999999996E-2</v>
      </c>
      <c r="J299" s="12">
        <v>0.10631640000000001</v>
      </c>
      <c r="K299" s="12">
        <v>0.1285393</v>
      </c>
      <c r="L299" s="12">
        <v>0.14318620000000001</v>
      </c>
      <c r="M299" s="12">
        <v>0.151141</v>
      </c>
      <c r="N299" s="12">
        <v>0.1539189</v>
      </c>
      <c r="O299" s="12">
        <v>0.14331250000000001</v>
      </c>
      <c r="P299" s="12">
        <v>0.1285393</v>
      </c>
      <c r="Q299" s="12">
        <v>0.1170491</v>
      </c>
      <c r="R299" s="12">
        <v>0.1060639</v>
      </c>
      <c r="S299" s="12">
        <v>0.10050820000000001</v>
      </c>
      <c r="T299" s="12">
        <v>0.1048012</v>
      </c>
      <c r="U299" s="12">
        <v>0.1072003</v>
      </c>
      <c r="V299" s="12">
        <v>9.9498000000000003E-2</v>
      </c>
      <c r="W299" s="12">
        <v>8.3967200000000006E-2</v>
      </c>
      <c r="X299" s="12">
        <v>7.8411499999999995E-2</v>
      </c>
      <c r="Y299" s="12">
        <v>7.3865899999999998E-2</v>
      </c>
      <c r="Z299" s="12">
        <v>6.7047499999999996E-2</v>
      </c>
      <c r="AA299" s="13"/>
    </row>
    <row r="300" spans="1:27" ht="7.5" customHeight="1" x14ac:dyDescent="0.35">
      <c r="A300" s="9" t="s">
        <v>7</v>
      </c>
      <c r="B300" s="10">
        <f t="shared" si="4"/>
        <v>44129</v>
      </c>
      <c r="C300" s="11">
        <v>6.4648499999999998E-2</v>
      </c>
      <c r="D300" s="12">
        <v>6.1113000000000001E-2</v>
      </c>
      <c r="E300" s="12">
        <v>6.0986699999999998E-2</v>
      </c>
      <c r="F300" s="12">
        <v>6.1491799999999999E-2</v>
      </c>
      <c r="G300" s="12">
        <v>6.0860499999999998E-2</v>
      </c>
      <c r="H300" s="12">
        <v>6.2375699999999999E-2</v>
      </c>
      <c r="I300" s="12">
        <v>6.3006999999999994E-2</v>
      </c>
      <c r="J300" s="12">
        <v>6.8183900000000006E-2</v>
      </c>
      <c r="K300" s="12">
        <v>7.6517500000000002E-2</v>
      </c>
      <c r="L300" s="12">
        <v>8.1441899999999998E-2</v>
      </c>
      <c r="M300" s="12">
        <v>8.6113800000000004E-2</v>
      </c>
      <c r="N300" s="12">
        <v>8.8134000000000004E-2</v>
      </c>
      <c r="O300" s="12">
        <v>8.6871400000000001E-2</v>
      </c>
      <c r="P300" s="12">
        <v>8.4851099999999999E-2</v>
      </c>
      <c r="Q300" s="12">
        <v>8.5103600000000001E-2</v>
      </c>
      <c r="R300" s="12">
        <v>8.2830799999999996E-2</v>
      </c>
      <c r="S300" s="12">
        <v>8.8386599999999996E-2</v>
      </c>
      <c r="T300" s="12">
        <v>9.4321100000000005E-2</v>
      </c>
      <c r="U300" s="12">
        <v>9.1543200000000005E-2</v>
      </c>
      <c r="V300" s="12">
        <v>8.44723E-2</v>
      </c>
      <c r="W300" s="12">
        <v>7.6138700000000004E-2</v>
      </c>
      <c r="X300" s="12">
        <v>7.3108300000000001E-2</v>
      </c>
      <c r="Y300" s="12">
        <v>6.59111E-2</v>
      </c>
      <c r="Z300" s="12">
        <v>6.3385800000000006E-2</v>
      </c>
      <c r="AA300" s="20">
        <f>D300</f>
        <v>6.1113000000000001E-2</v>
      </c>
    </row>
    <row r="301" spans="1:27" ht="7.5" customHeight="1" x14ac:dyDescent="0.35">
      <c r="A301" s="9" t="s">
        <v>8</v>
      </c>
      <c r="B301" s="10">
        <f t="shared" si="4"/>
        <v>44130</v>
      </c>
      <c r="C301" s="11">
        <v>6.1113000000000001E-2</v>
      </c>
      <c r="D301" s="12">
        <v>5.9850300000000002E-2</v>
      </c>
      <c r="E301" s="12">
        <v>5.9597799999999999E-2</v>
      </c>
      <c r="F301" s="12">
        <v>6.0860499999999998E-2</v>
      </c>
      <c r="G301" s="12">
        <v>6.3006999999999994E-2</v>
      </c>
      <c r="H301" s="12">
        <v>7.9800399999999994E-2</v>
      </c>
      <c r="I301" s="12">
        <v>0.1118721</v>
      </c>
      <c r="J301" s="12">
        <v>0.15354010000000001</v>
      </c>
      <c r="K301" s="12">
        <v>0.18939980000000001</v>
      </c>
      <c r="L301" s="12">
        <v>0.20922360000000001</v>
      </c>
      <c r="M301" s="12">
        <v>0.21616830000000001</v>
      </c>
      <c r="N301" s="12">
        <v>0.21414800000000001</v>
      </c>
      <c r="O301" s="12">
        <v>0.212254</v>
      </c>
      <c r="P301" s="12">
        <v>0.2031628</v>
      </c>
      <c r="Q301" s="12">
        <v>0.19040989999999999</v>
      </c>
      <c r="R301" s="12">
        <v>0.17551050000000001</v>
      </c>
      <c r="S301" s="12">
        <v>0.16364139999999999</v>
      </c>
      <c r="T301" s="12">
        <v>0.15164610000000001</v>
      </c>
      <c r="U301" s="12">
        <v>0.1352314</v>
      </c>
      <c r="V301" s="12">
        <v>0.1195744</v>
      </c>
      <c r="W301" s="12">
        <v>9.92455E-2</v>
      </c>
      <c r="X301" s="12">
        <v>8.6871400000000001E-2</v>
      </c>
      <c r="Y301" s="12">
        <v>7.5254799999999997E-2</v>
      </c>
      <c r="Z301" s="12">
        <v>6.8562700000000004E-2</v>
      </c>
      <c r="AA301" s="13"/>
    </row>
    <row r="302" spans="1:27" ht="7.5" customHeight="1" x14ac:dyDescent="0.35">
      <c r="A302" s="9" t="s">
        <v>9</v>
      </c>
      <c r="B302" s="10">
        <f t="shared" si="4"/>
        <v>44131</v>
      </c>
      <c r="C302" s="11">
        <v>6.5027299999999996E-2</v>
      </c>
      <c r="D302" s="12">
        <v>6.3385800000000006E-2</v>
      </c>
      <c r="E302" s="12">
        <v>6.1870599999999998E-2</v>
      </c>
      <c r="F302" s="12">
        <v>6.3133300000000003E-2</v>
      </c>
      <c r="G302" s="12">
        <v>6.5406099999999995E-2</v>
      </c>
      <c r="H302" s="12">
        <v>8.1063099999999999E-2</v>
      </c>
      <c r="I302" s="12">
        <v>0.1117459</v>
      </c>
      <c r="J302" s="12">
        <v>0.151141</v>
      </c>
      <c r="K302" s="12">
        <v>0.18573809999999999</v>
      </c>
      <c r="L302" s="12">
        <v>0.2150319</v>
      </c>
      <c r="M302" s="12">
        <v>0.21174899999999999</v>
      </c>
      <c r="N302" s="12">
        <v>0.2128854</v>
      </c>
      <c r="O302" s="12">
        <v>0.21174899999999999</v>
      </c>
      <c r="P302" s="12">
        <v>0.2109914</v>
      </c>
      <c r="Q302" s="12">
        <v>0.19482920000000001</v>
      </c>
      <c r="R302" s="12">
        <v>0.17323769999999999</v>
      </c>
      <c r="S302" s="12">
        <v>0.16301009999999999</v>
      </c>
      <c r="T302" s="12">
        <v>0.15227740000000001</v>
      </c>
      <c r="U302" s="12">
        <v>0.13548399999999999</v>
      </c>
      <c r="V302" s="12">
        <v>0.1202057</v>
      </c>
      <c r="W302" s="12">
        <v>9.6720200000000006E-2</v>
      </c>
      <c r="X302" s="12">
        <v>8.2704600000000003E-2</v>
      </c>
      <c r="Y302" s="12">
        <v>7.2477E-2</v>
      </c>
      <c r="Z302" s="12">
        <v>6.6668699999999997E-2</v>
      </c>
      <c r="AA302" s="13"/>
    </row>
    <row r="303" spans="1:27" ht="7.5" customHeight="1" x14ac:dyDescent="0.35">
      <c r="A303" s="9" t="s">
        <v>3</v>
      </c>
      <c r="B303" s="10">
        <f t="shared" si="4"/>
        <v>44132</v>
      </c>
      <c r="C303" s="11">
        <v>6.3512100000000002E-2</v>
      </c>
      <c r="D303" s="12">
        <v>6.2628199999999995E-2</v>
      </c>
      <c r="E303" s="12">
        <v>6.1491799999999999E-2</v>
      </c>
      <c r="F303" s="12">
        <v>6.1996900000000001E-2</v>
      </c>
      <c r="G303" s="12">
        <v>6.4143400000000003E-2</v>
      </c>
      <c r="H303" s="12">
        <v>8.3840999999999999E-2</v>
      </c>
      <c r="I303" s="12">
        <v>0.11414489999999999</v>
      </c>
      <c r="J303" s="12">
        <v>0.15429770000000001</v>
      </c>
      <c r="K303" s="12">
        <v>0.1875058</v>
      </c>
      <c r="L303" s="12">
        <v>0.20442550000000001</v>
      </c>
      <c r="M303" s="12">
        <v>0.20455180000000001</v>
      </c>
      <c r="N303" s="12">
        <v>0.20985500000000001</v>
      </c>
      <c r="O303" s="12">
        <v>0.20972869999999999</v>
      </c>
      <c r="P303" s="12">
        <v>0.20303660000000001</v>
      </c>
      <c r="Q303" s="12">
        <v>0.19040989999999999</v>
      </c>
      <c r="R303" s="12">
        <v>0.1729851</v>
      </c>
      <c r="S303" s="12">
        <v>0.16124240000000001</v>
      </c>
      <c r="T303" s="12">
        <v>0.151141</v>
      </c>
      <c r="U303" s="12">
        <v>0.1338425</v>
      </c>
      <c r="V303" s="12">
        <v>0.11970069999999999</v>
      </c>
      <c r="W303" s="12">
        <v>9.5710000000000003E-2</v>
      </c>
      <c r="X303" s="12">
        <v>8.2578299999999993E-2</v>
      </c>
      <c r="Y303" s="12">
        <v>7.2350700000000004E-2</v>
      </c>
      <c r="Z303" s="12">
        <v>6.6289899999999999E-2</v>
      </c>
      <c r="AA303" s="13"/>
    </row>
    <row r="304" spans="1:27" ht="7.5" customHeight="1" x14ac:dyDescent="0.35">
      <c r="A304" s="9" t="s">
        <v>4</v>
      </c>
      <c r="B304" s="10">
        <f t="shared" si="4"/>
        <v>44133</v>
      </c>
      <c r="C304" s="11">
        <v>6.5658599999999998E-2</v>
      </c>
      <c r="D304" s="12">
        <v>6.4395900000000006E-2</v>
      </c>
      <c r="E304" s="12">
        <v>6.38909E-2</v>
      </c>
      <c r="F304" s="12">
        <v>6.4143400000000003E-2</v>
      </c>
      <c r="G304" s="12">
        <v>6.6416199999999995E-2</v>
      </c>
      <c r="H304" s="12">
        <v>8.3209599999999995E-2</v>
      </c>
      <c r="I304" s="12">
        <v>0.1142712</v>
      </c>
      <c r="J304" s="12">
        <v>0.15404519999999999</v>
      </c>
      <c r="K304" s="12">
        <v>0.18624309999999999</v>
      </c>
      <c r="L304" s="12">
        <v>0.206067</v>
      </c>
      <c r="M304" s="12">
        <v>0.20505680000000001</v>
      </c>
      <c r="N304" s="12">
        <v>0.20695079999999999</v>
      </c>
      <c r="O304" s="12">
        <v>0.20934990000000001</v>
      </c>
      <c r="P304" s="12">
        <v>0.20859230000000001</v>
      </c>
      <c r="Q304" s="12">
        <v>0.19381909999999999</v>
      </c>
      <c r="R304" s="12">
        <v>0.17525789999999999</v>
      </c>
      <c r="S304" s="12">
        <v>0.16768189999999999</v>
      </c>
      <c r="T304" s="12">
        <v>0.1531613</v>
      </c>
      <c r="U304" s="12">
        <v>0.1347264</v>
      </c>
      <c r="V304" s="12">
        <v>0.12134209999999999</v>
      </c>
      <c r="W304" s="12">
        <v>9.7603999999999996E-2</v>
      </c>
      <c r="X304" s="12">
        <v>8.4219799999999997E-2</v>
      </c>
      <c r="Y304" s="12">
        <v>7.34871E-2</v>
      </c>
      <c r="Z304" s="12">
        <v>6.6794999999999993E-2</v>
      </c>
      <c r="AA304" s="13"/>
    </row>
    <row r="305" spans="1:27" ht="7.5" customHeight="1" x14ac:dyDescent="0.35">
      <c r="A305" s="9" t="s">
        <v>5</v>
      </c>
      <c r="B305" s="10">
        <f t="shared" si="4"/>
        <v>44134</v>
      </c>
      <c r="C305" s="11">
        <v>6.7300100000000002E-2</v>
      </c>
      <c r="D305" s="12">
        <v>6.6542500000000004E-2</v>
      </c>
      <c r="E305" s="12">
        <v>6.6668699999999997E-2</v>
      </c>
      <c r="F305" s="12">
        <v>6.5658599999999998E-2</v>
      </c>
      <c r="G305" s="12">
        <v>6.8057699999999999E-2</v>
      </c>
      <c r="H305" s="12">
        <v>8.3967200000000006E-2</v>
      </c>
      <c r="I305" s="12">
        <v>0.1130085</v>
      </c>
      <c r="J305" s="12">
        <v>0.15341379999999999</v>
      </c>
      <c r="K305" s="12">
        <v>0.18169750000000001</v>
      </c>
      <c r="L305" s="12">
        <v>0.19457669999999999</v>
      </c>
      <c r="M305" s="12">
        <v>0.1983647</v>
      </c>
      <c r="N305" s="12">
        <v>0.20152139999999999</v>
      </c>
      <c r="O305" s="12">
        <v>0.20619319999999999</v>
      </c>
      <c r="P305" s="12">
        <v>0.20152139999999999</v>
      </c>
      <c r="Q305" s="12">
        <v>0.19066250000000001</v>
      </c>
      <c r="R305" s="12">
        <v>0.16869210000000001</v>
      </c>
      <c r="S305" s="12">
        <v>0.1669243</v>
      </c>
      <c r="T305" s="12">
        <v>0.15846450000000001</v>
      </c>
      <c r="U305" s="12">
        <v>0.1395245</v>
      </c>
      <c r="V305" s="12">
        <v>0.1219735</v>
      </c>
      <c r="W305" s="12">
        <v>0.10151830000000001</v>
      </c>
      <c r="X305" s="12">
        <v>8.5987499999999994E-2</v>
      </c>
      <c r="Y305" s="12">
        <v>7.4623499999999995E-2</v>
      </c>
      <c r="Z305" s="12">
        <v>6.7931400000000003E-2</v>
      </c>
      <c r="AA305" s="13"/>
    </row>
    <row r="306" spans="1:27" ht="7.5" customHeight="1" thickBot="1" x14ac:dyDescent="0.4">
      <c r="A306" s="14" t="s">
        <v>6</v>
      </c>
      <c r="B306" s="15">
        <f t="shared" si="4"/>
        <v>44135</v>
      </c>
      <c r="C306" s="16">
        <v>6.4901E-2</v>
      </c>
      <c r="D306" s="17">
        <v>6.2501899999999999E-2</v>
      </c>
      <c r="E306" s="17">
        <v>6.2249400000000003E-2</v>
      </c>
      <c r="F306" s="17">
        <v>6.2249400000000003E-2</v>
      </c>
      <c r="G306" s="17">
        <v>6.3006999999999994E-2</v>
      </c>
      <c r="H306" s="17">
        <v>7.1593100000000007E-2</v>
      </c>
      <c r="I306" s="17">
        <v>8.1820699999999996E-2</v>
      </c>
      <c r="J306" s="17">
        <v>9.9119200000000005E-2</v>
      </c>
      <c r="K306" s="17">
        <v>0.12172090000000001</v>
      </c>
      <c r="L306" s="17">
        <v>0.1304333</v>
      </c>
      <c r="M306" s="17">
        <v>0.13611529999999999</v>
      </c>
      <c r="N306" s="17">
        <v>0.135989</v>
      </c>
      <c r="O306" s="17">
        <v>0.1291707</v>
      </c>
      <c r="P306" s="17">
        <v>0.1171753</v>
      </c>
      <c r="Q306" s="17">
        <v>0.1068215</v>
      </c>
      <c r="R306" s="17">
        <v>9.9624299999999999E-2</v>
      </c>
      <c r="S306" s="17">
        <v>0.1034123</v>
      </c>
      <c r="T306" s="17">
        <v>0.10909430000000001</v>
      </c>
      <c r="U306" s="17">
        <v>0.10454869999999999</v>
      </c>
      <c r="V306" s="17">
        <v>9.5710000000000003E-2</v>
      </c>
      <c r="W306" s="17">
        <v>8.2073199999999999E-2</v>
      </c>
      <c r="X306" s="17">
        <v>7.7275099999999999E-2</v>
      </c>
      <c r="Y306" s="17">
        <v>7.2477E-2</v>
      </c>
      <c r="Z306" s="17">
        <v>6.5532300000000002E-2</v>
      </c>
      <c r="AA306" s="18"/>
    </row>
    <row r="307" spans="1:27" ht="7.5" customHeight="1" x14ac:dyDescent="0.35">
      <c r="A307" s="9" t="s">
        <v>7</v>
      </c>
      <c r="B307" s="10">
        <f t="shared" si="4"/>
        <v>44136</v>
      </c>
      <c r="C307" s="11">
        <v>6.2754500000000005E-2</v>
      </c>
      <c r="D307" s="12">
        <v>5.9850300000000002E-2</v>
      </c>
      <c r="E307" s="12">
        <v>5.9345299999999997E-2</v>
      </c>
      <c r="F307" s="12">
        <v>6.0102900000000001E-2</v>
      </c>
      <c r="G307" s="12">
        <v>6.0607899999999999E-2</v>
      </c>
      <c r="H307" s="12">
        <v>6.1870599999999998E-2</v>
      </c>
      <c r="I307" s="12">
        <v>6.2754500000000005E-2</v>
      </c>
      <c r="J307" s="12">
        <v>6.4648499999999998E-2</v>
      </c>
      <c r="K307" s="12">
        <v>6.8183900000000006E-2</v>
      </c>
      <c r="L307" s="12">
        <v>6.8941500000000003E-2</v>
      </c>
      <c r="M307" s="12">
        <v>7.0330500000000004E-2</v>
      </c>
      <c r="N307" s="12">
        <v>6.8310200000000001E-2</v>
      </c>
      <c r="O307" s="12">
        <v>6.7173800000000006E-2</v>
      </c>
      <c r="P307" s="12">
        <v>6.3764600000000005E-2</v>
      </c>
      <c r="Q307" s="12">
        <v>6.4395900000000006E-2</v>
      </c>
      <c r="R307" s="12">
        <v>6.6289899999999999E-2</v>
      </c>
      <c r="S307" s="12">
        <v>7.1845699999999998E-2</v>
      </c>
      <c r="T307" s="12">
        <v>7.7401399999999995E-2</v>
      </c>
      <c r="U307" s="12">
        <v>7.6770000000000005E-2</v>
      </c>
      <c r="V307" s="12">
        <v>7.5507400000000002E-2</v>
      </c>
      <c r="W307" s="12">
        <v>7.1593100000000007E-2</v>
      </c>
      <c r="X307" s="12">
        <v>6.9320300000000001E-2</v>
      </c>
      <c r="Y307" s="12">
        <v>6.6163700000000006E-2</v>
      </c>
      <c r="Z307" s="12">
        <v>6.0986699999999998E-2</v>
      </c>
      <c r="AA307" s="13"/>
    </row>
    <row r="308" spans="1:27" ht="7.5" customHeight="1" x14ac:dyDescent="0.35">
      <c r="A308" s="9" t="s">
        <v>8</v>
      </c>
      <c r="B308" s="10">
        <f t="shared" si="4"/>
        <v>44137</v>
      </c>
      <c r="C308" s="11">
        <v>5.9724100000000002E-2</v>
      </c>
      <c r="D308" s="12">
        <v>5.8713899999999999E-2</v>
      </c>
      <c r="E308" s="12">
        <v>5.8208900000000001E-2</v>
      </c>
      <c r="F308" s="12">
        <v>5.9976599999999998E-2</v>
      </c>
      <c r="G308" s="12">
        <v>6.1113000000000001E-2</v>
      </c>
      <c r="H308" s="12">
        <v>7.5254799999999997E-2</v>
      </c>
      <c r="I308" s="12">
        <v>0.107074</v>
      </c>
      <c r="J308" s="12">
        <v>0.14811060000000001</v>
      </c>
      <c r="K308" s="12">
        <v>0.18283389999999999</v>
      </c>
      <c r="L308" s="12">
        <v>0.19811219999999999</v>
      </c>
      <c r="M308" s="12">
        <v>0.20038500000000001</v>
      </c>
      <c r="N308" s="12">
        <v>0.19899600000000001</v>
      </c>
      <c r="O308" s="12">
        <v>0.1998799</v>
      </c>
      <c r="P308" s="12">
        <v>0.1978596</v>
      </c>
      <c r="Q308" s="12">
        <v>0.1861169</v>
      </c>
      <c r="R308" s="12">
        <v>0.16856579999999999</v>
      </c>
      <c r="S308" s="12">
        <v>0.16452530000000001</v>
      </c>
      <c r="T308" s="12">
        <v>0.1471005</v>
      </c>
      <c r="U308" s="12">
        <v>0.1319485</v>
      </c>
      <c r="V308" s="12">
        <v>0.1189431</v>
      </c>
      <c r="W308" s="12">
        <v>9.5078700000000002E-2</v>
      </c>
      <c r="X308" s="12">
        <v>8.3588399999999993E-2</v>
      </c>
      <c r="Y308" s="12">
        <v>7.2982099999999994E-2</v>
      </c>
      <c r="Z308" s="12">
        <v>6.6416199999999995E-2</v>
      </c>
      <c r="AA308" s="13"/>
    </row>
    <row r="309" spans="1:27" ht="7.5" customHeight="1" x14ac:dyDescent="0.35">
      <c r="A309" s="9" t="s">
        <v>9</v>
      </c>
      <c r="B309" s="10">
        <f t="shared" si="4"/>
        <v>44138</v>
      </c>
      <c r="C309" s="11">
        <v>6.5406099999999995E-2</v>
      </c>
      <c r="D309" s="12">
        <v>6.4017099999999993E-2</v>
      </c>
      <c r="E309" s="12">
        <v>6.2501899999999999E-2</v>
      </c>
      <c r="F309" s="12">
        <v>6.3385800000000006E-2</v>
      </c>
      <c r="G309" s="12">
        <v>6.5658599999999998E-2</v>
      </c>
      <c r="H309" s="12">
        <v>8.1315600000000002E-2</v>
      </c>
      <c r="I309" s="12">
        <v>0.1157864</v>
      </c>
      <c r="J309" s="12">
        <v>0.15366640000000001</v>
      </c>
      <c r="K309" s="12">
        <v>0.18308650000000001</v>
      </c>
      <c r="L309" s="12">
        <v>0.20644580000000001</v>
      </c>
      <c r="M309" s="12">
        <v>0.20758219999999999</v>
      </c>
      <c r="N309" s="12">
        <v>0.20695079999999999</v>
      </c>
      <c r="O309" s="12">
        <v>0.20227899999999999</v>
      </c>
      <c r="P309" s="12">
        <v>0.2006375</v>
      </c>
      <c r="Q309" s="12">
        <v>0.18914729999999999</v>
      </c>
      <c r="R309" s="12">
        <v>0.1723538</v>
      </c>
      <c r="S309" s="12">
        <v>0.16641929999999999</v>
      </c>
      <c r="T309" s="12">
        <v>0.15227740000000001</v>
      </c>
      <c r="U309" s="12">
        <v>0.13750419999999999</v>
      </c>
      <c r="V309" s="12">
        <v>0.1208371</v>
      </c>
      <c r="W309" s="12">
        <v>0.10012939999999999</v>
      </c>
      <c r="X309" s="12">
        <v>8.4851099999999999E-2</v>
      </c>
      <c r="Y309" s="12">
        <v>7.44972E-2</v>
      </c>
      <c r="Z309" s="12">
        <v>6.7805099999999993E-2</v>
      </c>
      <c r="AA309" s="13"/>
    </row>
    <row r="310" spans="1:27" ht="7.5" customHeight="1" x14ac:dyDescent="0.35">
      <c r="A310" s="9" t="s">
        <v>3</v>
      </c>
      <c r="B310" s="10">
        <f t="shared" si="4"/>
        <v>44139</v>
      </c>
      <c r="C310" s="11">
        <v>6.5784899999999993E-2</v>
      </c>
      <c r="D310" s="12">
        <v>6.5027299999999996E-2</v>
      </c>
      <c r="E310" s="12">
        <v>6.4774700000000004E-2</v>
      </c>
      <c r="F310" s="12">
        <v>6.4395900000000006E-2</v>
      </c>
      <c r="G310" s="12">
        <v>6.6416199999999995E-2</v>
      </c>
      <c r="H310" s="12">
        <v>8.4977399999999995E-2</v>
      </c>
      <c r="I310" s="12">
        <v>0.1191956</v>
      </c>
      <c r="J310" s="12">
        <v>0.1585908</v>
      </c>
      <c r="K310" s="12">
        <v>0.19811219999999999</v>
      </c>
      <c r="L310" s="12">
        <v>0.2087186</v>
      </c>
      <c r="M310" s="12">
        <v>0.21111759999999999</v>
      </c>
      <c r="N310" s="12">
        <v>0.2135167</v>
      </c>
      <c r="O310" s="12">
        <v>0.21263280000000001</v>
      </c>
      <c r="P310" s="12">
        <v>0.20581440000000001</v>
      </c>
      <c r="Q310" s="12">
        <v>0.19482920000000001</v>
      </c>
      <c r="R310" s="12">
        <v>0.1763943</v>
      </c>
      <c r="S310" s="12">
        <v>0.16919709999999999</v>
      </c>
      <c r="T310" s="12">
        <v>0.14937329999999999</v>
      </c>
      <c r="U310" s="12">
        <v>0.13434760000000001</v>
      </c>
      <c r="V310" s="12">
        <v>0.1233624</v>
      </c>
      <c r="W310" s="12">
        <v>0.1018971</v>
      </c>
      <c r="X310" s="12">
        <v>8.8007799999999997E-2</v>
      </c>
      <c r="Y310" s="12">
        <v>7.6643799999999998E-2</v>
      </c>
      <c r="Z310" s="12">
        <v>6.9446599999999997E-2</v>
      </c>
      <c r="AA310" s="13"/>
    </row>
    <row r="311" spans="1:27" ht="7.5" customHeight="1" x14ac:dyDescent="0.35">
      <c r="A311" s="9" t="s">
        <v>4</v>
      </c>
      <c r="B311" s="10">
        <f t="shared" si="4"/>
        <v>44140</v>
      </c>
      <c r="C311" s="11">
        <v>6.6668699999999997E-2</v>
      </c>
      <c r="D311" s="12">
        <v>6.4901E-2</v>
      </c>
      <c r="E311" s="12">
        <v>6.4648499999999998E-2</v>
      </c>
      <c r="F311" s="12">
        <v>6.4648499999999998E-2</v>
      </c>
      <c r="G311" s="12">
        <v>6.7426299999999995E-2</v>
      </c>
      <c r="H311" s="12">
        <v>8.3714700000000003E-2</v>
      </c>
      <c r="I311" s="12">
        <v>0.1167965</v>
      </c>
      <c r="J311" s="12">
        <v>0.15707560000000001</v>
      </c>
      <c r="K311" s="12">
        <v>0.19053619999999999</v>
      </c>
      <c r="L311" s="12">
        <v>0.20783470000000001</v>
      </c>
      <c r="M311" s="12">
        <v>0.20657200000000001</v>
      </c>
      <c r="N311" s="12">
        <v>0.2087186</v>
      </c>
      <c r="O311" s="12">
        <v>0.20909739999999999</v>
      </c>
      <c r="P311" s="12">
        <v>0.2101075</v>
      </c>
      <c r="Q311" s="12">
        <v>0.1950818</v>
      </c>
      <c r="R311" s="12">
        <v>0.17551050000000001</v>
      </c>
      <c r="S311" s="12">
        <v>0.16869210000000001</v>
      </c>
      <c r="T311" s="12">
        <v>0.1539189</v>
      </c>
      <c r="U311" s="12">
        <v>0.1352314</v>
      </c>
      <c r="V311" s="12">
        <v>0.12310989999999999</v>
      </c>
      <c r="W311" s="12">
        <v>0.1006344</v>
      </c>
      <c r="X311" s="12">
        <v>8.6492600000000003E-2</v>
      </c>
      <c r="Y311" s="12">
        <v>7.5254799999999997E-2</v>
      </c>
      <c r="Z311" s="12">
        <v>6.8057699999999999E-2</v>
      </c>
      <c r="AA311" s="13"/>
    </row>
    <row r="312" spans="1:27" ht="7.5" customHeight="1" x14ac:dyDescent="0.35">
      <c r="A312" s="9" t="s">
        <v>5</v>
      </c>
      <c r="B312" s="10">
        <f t="shared" si="4"/>
        <v>44141</v>
      </c>
      <c r="C312" s="11">
        <v>6.7173800000000006E-2</v>
      </c>
      <c r="D312" s="12">
        <v>6.5279799999999999E-2</v>
      </c>
      <c r="E312" s="12">
        <v>6.4648499999999998E-2</v>
      </c>
      <c r="F312" s="12">
        <v>6.38909E-2</v>
      </c>
      <c r="G312" s="12">
        <v>6.6289899999999999E-2</v>
      </c>
      <c r="H312" s="12">
        <v>8.1947000000000006E-2</v>
      </c>
      <c r="I312" s="12">
        <v>0.1122509</v>
      </c>
      <c r="J312" s="12">
        <v>0.1482369</v>
      </c>
      <c r="K312" s="12">
        <v>0.17904590000000001</v>
      </c>
      <c r="L312" s="12">
        <v>0.1958394</v>
      </c>
      <c r="M312" s="12">
        <v>0.20202639999999999</v>
      </c>
      <c r="N312" s="12">
        <v>0.20493059999999999</v>
      </c>
      <c r="O312" s="12">
        <v>0.2034154</v>
      </c>
      <c r="P312" s="12">
        <v>0.2031628</v>
      </c>
      <c r="Q312" s="12">
        <v>0.1901574</v>
      </c>
      <c r="R312" s="12">
        <v>0.17146990000000001</v>
      </c>
      <c r="S312" s="12">
        <v>0.16376769999999999</v>
      </c>
      <c r="T312" s="12">
        <v>0.153035</v>
      </c>
      <c r="U312" s="12">
        <v>0.1395245</v>
      </c>
      <c r="V312" s="12">
        <v>0.122226</v>
      </c>
      <c r="W312" s="12">
        <v>9.9750599999999995E-2</v>
      </c>
      <c r="X312" s="12">
        <v>8.2957100000000006E-2</v>
      </c>
      <c r="Y312" s="12">
        <v>7.4875999999999998E-2</v>
      </c>
      <c r="Z312" s="12">
        <v>6.7805099999999993E-2</v>
      </c>
      <c r="AA312" s="13"/>
    </row>
    <row r="313" spans="1:27" ht="7.5" customHeight="1" x14ac:dyDescent="0.35">
      <c r="A313" s="9" t="s">
        <v>6</v>
      </c>
      <c r="B313" s="10">
        <f t="shared" si="4"/>
        <v>44142</v>
      </c>
      <c r="C313" s="11">
        <v>6.4901E-2</v>
      </c>
      <c r="D313" s="12">
        <v>6.2501899999999999E-2</v>
      </c>
      <c r="E313" s="12">
        <v>6.2249400000000003E-2</v>
      </c>
      <c r="F313" s="12">
        <v>6.2249400000000003E-2</v>
      </c>
      <c r="G313" s="12">
        <v>6.2375699999999999E-2</v>
      </c>
      <c r="H313" s="12">
        <v>7.0961800000000005E-2</v>
      </c>
      <c r="I313" s="12">
        <v>8.1189399999999995E-2</v>
      </c>
      <c r="J313" s="12">
        <v>9.9119200000000005E-2</v>
      </c>
      <c r="K313" s="12">
        <v>0.1191956</v>
      </c>
      <c r="L313" s="12">
        <v>0.13485259999999999</v>
      </c>
      <c r="M313" s="12">
        <v>0.14053460000000001</v>
      </c>
      <c r="N313" s="12">
        <v>0.135989</v>
      </c>
      <c r="O313" s="12">
        <v>0.1285393</v>
      </c>
      <c r="P313" s="12">
        <v>0.1152813</v>
      </c>
      <c r="Q313" s="12">
        <v>0.10492750000000001</v>
      </c>
      <c r="R313" s="12">
        <v>0.100887</v>
      </c>
      <c r="S313" s="12">
        <v>0.102781</v>
      </c>
      <c r="T313" s="12">
        <v>0.1084629</v>
      </c>
      <c r="U313" s="12">
        <v>0.1077053</v>
      </c>
      <c r="V313" s="12">
        <v>9.9498000000000003E-2</v>
      </c>
      <c r="W313" s="12">
        <v>8.3335900000000004E-2</v>
      </c>
      <c r="X313" s="12">
        <v>7.7275099999999999E-2</v>
      </c>
      <c r="Y313" s="12">
        <v>7.2477E-2</v>
      </c>
      <c r="Z313" s="12">
        <v>6.5532300000000002E-2</v>
      </c>
      <c r="AA313" s="13"/>
    </row>
    <row r="314" spans="1:27" ht="7.5" customHeight="1" x14ac:dyDescent="0.35">
      <c r="A314" s="9" t="s">
        <v>7</v>
      </c>
      <c r="B314" s="10">
        <f t="shared" si="4"/>
        <v>44143</v>
      </c>
      <c r="C314" s="11">
        <v>6.1744300000000002E-2</v>
      </c>
      <c r="D314" s="12">
        <v>6.1239300000000003E-2</v>
      </c>
      <c r="E314" s="12">
        <v>6.0102900000000001E-2</v>
      </c>
      <c r="F314" s="12">
        <v>5.8840200000000002E-2</v>
      </c>
      <c r="G314" s="12">
        <v>5.8713899999999999E-2</v>
      </c>
      <c r="H314" s="12">
        <v>6.0102900000000001E-2</v>
      </c>
      <c r="I314" s="12">
        <v>6.1365500000000003E-2</v>
      </c>
      <c r="J314" s="12">
        <v>6.4774700000000004E-2</v>
      </c>
      <c r="K314" s="12">
        <v>7.1845699999999998E-2</v>
      </c>
      <c r="L314" s="12">
        <v>7.8411499999999995E-2</v>
      </c>
      <c r="M314" s="12">
        <v>8.2957100000000006E-2</v>
      </c>
      <c r="N314" s="12">
        <v>8.2830799999999996E-2</v>
      </c>
      <c r="O314" s="12">
        <v>8.2451999999999998E-2</v>
      </c>
      <c r="P314" s="12">
        <v>8.2830799999999996E-2</v>
      </c>
      <c r="Q314" s="12">
        <v>8.0558000000000005E-2</v>
      </c>
      <c r="R314" s="12">
        <v>8.2325800000000005E-2</v>
      </c>
      <c r="S314" s="12">
        <v>9.0406799999999995E-2</v>
      </c>
      <c r="T314" s="12">
        <v>9.6593899999999996E-2</v>
      </c>
      <c r="U314" s="12">
        <v>9.0659400000000001E-2</v>
      </c>
      <c r="V314" s="12">
        <v>8.3588399999999993E-2</v>
      </c>
      <c r="W314" s="12">
        <v>7.7275099999999999E-2</v>
      </c>
      <c r="X314" s="12">
        <v>7.2224499999999997E-2</v>
      </c>
      <c r="Y314" s="12">
        <v>6.6542500000000004E-2</v>
      </c>
      <c r="Z314" s="12">
        <v>6.2123100000000001E-2</v>
      </c>
      <c r="AA314" s="13"/>
    </row>
    <row r="315" spans="1:27" ht="7.5" customHeight="1" x14ac:dyDescent="0.35">
      <c r="A315" s="9" t="s">
        <v>8</v>
      </c>
      <c r="B315" s="10">
        <f t="shared" si="4"/>
        <v>44144</v>
      </c>
      <c r="C315" s="11">
        <v>6.0481699999999999E-2</v>
      </c>
      <c r="D315" s="12">
        <v>5.9850300000000002E-2</v>
      </c>
      <c r="E315" s="12">
        <v>5.8966499999999998E-2</v>
      </c>
      <c r="F315" s="12">
        <v>6.0734200000000002E-2</v>
      </c>
      <c r="G315" s="12">
        <v>6.1870599999999998E-2</v>
      </c>
      <c r="H315" s="12">
        <v>7.8285199999999999E-2</v>
      </c>
      <c r="I315" s="12">
        <v>0.1104832</v>
      </c>
      <c r="J315" s="12">
        <v>0.14924699999999999</v>
      </c>
      <c r="K315" s="12">
        <v>0.18434909999999999</v>
      </c>
      <c r="L315" s="12">
        <v>0.20227899999999999</v>
      </c>
      <c r="M315" s="12">
        <v>0.20909739999999999</v>
      </c>
      <c r="N315" s="12">
        <v>0.2073296</v>
      </c>
      <c r="O315" s="12">
        <v>0.20480429999999999</v>
      </c>
      <c r="P315" s="12">
        <v>0.19672319999999999</v>
      </c>
      <c r="Q315" s="12">
        <v>0.1876321</v>
      </c>
      <c r="R315" s="12">
        <v>0.17273259999999999</v>
      </c>
      <c r="S315" s="12">
        <v>0.1641465</v>
      </c>
      <c r="T315" s="12">
        <v>0.14937329999999999</v>
      </c>
      <c r="U315" s="12">
        <v>0.13346369999999999</v>
      </c>
      <c r="V315" s="12">
        <v>0.1189431</v>
      </c>
      <c r="W315" s="12">
        <v>9.6972699999999995E-2</v>
      </c>
      <c r="X315" s="12">
        <v>8.6997599999999994E-2</v>
      </c>
      <c r="Y315" s="12">
        <v>7.5633599999999995E-2</v>
      </c>
      <c r="Z315" s="12">
        <v>6.8689E-2</v>
      </c>
      <c r="AA315" s="13"/>
    </row>
    <row r="316" spans="1:27" ht="7.5" customHeight="1" x14ac:dyDescent="0.35">
      <c r="A316" s="9" t="s">
        <v>9</v>
      </c>
      <c r="B316" s="10">
        <f t="shared" si="4"/>
        <v>44145</v>
      </c>
      <c r="C316" s="11">
        <v>6.9067799999999999E-2</v>
      </c>
      <c r="D316" s="12">
        <v>6.7552600000000004E-2</v>
      </c>
      <c r="E316" s="12">
        <v>6.76789E-2</v>
      </c>
      <c r="F316" s="12">
        <v>6.6921300000000003E-2</v>
      </c>
      <c r="G316" s="12">
        <v>6.9320300000000001E-2</v>
      </c>
      <c r="H316" s="12">
        <v>8.4977399999999995E-2</v>
      </c>
      <c r="I316" s="12">
        <v>0.1152813</v>
      </c>
      <c r="J316" s="12">
        <v>0.1539189</v>
      </c>
      <c r="K316" s="12">
        <v>0.18169750000000001</v>
      </c>
      <c r="L316" s="12">
        <v>0.1958394</v>
      </c>
      <c r="M316" s="12">
        <v>0.20013239999999999</v>
      </c>
      <c r="N316" s="12">
        <v>0.20227899999999999</v>
      </c>
      <c r="O316" s="12">
        <v>0.2087186</v>
      </c>
      <c r="P316" s="12">
        <v>0.20429919999999999</v>
      </c>
      <c r="Q316" s="12">
        <v>0.19318779999999999</v>
      </c>
      <c r="R316" s="12">
        <v>0.16919709999999999</v>
      </c>
      <c r="S316" s="12">
        <v>0.1656617</v>
      </c>
      <c r="T316" s="12">
        <v>0.15568660000000001</v>
      </c>
      <c r="U316" s="12">
        <v>0.1387669</v>
      </c>
      <c r="V316" s="12">
        <v>0.1214684</v>
      </c>
      <c r="W316" s="12">
        <v>0.10050820000000001</v>
      </c>
      <c r="X316" s="12">
        <v>8.5987499999999994E-2</v>
      </c>
      <c r="Y316" s="12">
        <v>7.4875999999999998E-2</v>
      </c>
      <c r="Z316" s="12">
        <v>6.7426299999999995E-2</v>
      </c>
      <c r="AA316" s="13"/>
    </row>
    <row r="317" spans="1:27" ht="7.5" customHeight="1" x14ac:dyDescent="0.35">
      <c r="A317" s="9" t="s">
        <v>3</v>
      </c>
      <c r="B317" s="10">
        <f t="shared" si="4"/>
        <v>44146</v>
      </c>
      <c r="C317" s="11">
        <v>6.4774700000000004E-2</v>
      </c>
      <c r="D317" s="12">
        <v>6.2501899999999999E-2</v>
      </c>
      <c r="E317" s="12">
        <v>6.0481699999999999E-2</v>
      </c>
      <c r="F317" s="12">
        <v>6.0102900000000001E-2</v>
      </c>
      <c r="G317" s="12">
        <v>5.9724100000000002E-2</v>
      </c>
      <c r="H317" s="12">
        <v>6.2628199999999995E-2</v>
      </c>
      <c r="I317" s="12">
        <v>6.4774700000000004E-2</v>
      </c>
      <c r="J317" s="12">
        <v>6.76789E-2</v>
      </c>
      <c r="K317" s="12">
        <v>7.1971900000000005E-2</v>
      </c>
      <c r="L317" s="12">
        <v>7.3739700000000005E-2</v>
      </c>
      <c r="M317" s="12">
        <v>7.7527600000000002E-2</v>
      </c>
      <c r="N317" s="12">
        <v>7.8285199999999999E-2</v>
      </c>
      <c r="O317" s="12">
        <v>7.7653899999999998E-2</v>
      </c>
      <c r="P317" s="12">
        <v>7.6264999999999999E-2</v>
      </c>
      <c r="Q317" s="12">
        <v>7.7022599999999997E-2</v>
      </c>
      <c r="R317" s="12">
        <v>7.8663999999999998E-2</v>
      </c>
      <c r="S317" s="12">
        <v>8.44723E-2</v>
      </c>
      <c r="T317" s="12">
        <v>8.82603E-2</v>
      </c>
      <c r="U317" s="12">
        <v>8.5735000000000006E-2</v>
      </c>
      <c r="V317" s="12">
        <v>8.4724800000000003E-2</v>
      </c>
      <c r="W317" s="12">
        <v>7.7148800000000003E-2</v>
      </c>
      <c r="X317" s="12">
        <v>7.2098200000000001E-2</v>
      </c>
      <c r="Y317" s="12">
        <v>6.9572899999999993E-2</v>
      </c>
      <c r="Z317" s="12">
        <v>6.4143400000000003E-2</v>
      </c>
      <c r="AA317" s="13"/>
    </row>
    <row r="318" spans="1:27" ht="7.5" customHeight="1" x14ac:dyDescent="0.35">
      <c r="A318" s="9" t="s">
        <v>4</v>
      </c>
      <c r="B318" s="10">
        <f t="shared" si="4"/>
        <v>44147</v>
      </c>
      <c r="C318" s="11">
        <v>5.9724100000000002E-2</v>
      </c>
      <c r="D318" s="12">
        <v>5.8713899999999999E-2</v>
      </c>
      <c r="E318" s="12">
        <v>5.8208900000000001E-2</v>
      </c>
      <c r="F318" s="12">
        <v>5.9976599999999998E-2</v>
      </c>
      <c r="G318" s="12">
        <v>6.1113000000000001E-2</v>
      </c>
      <c r="H318" s="12">
        <v>7.5254799999999997E-2</v>
      </c>
      <c r="I318" s="12">
        <v>0.107074</v>
      </c>
      <c r="J318" s="12">
        <v>0.14811060000000001</v>
      </c>
      <c r="K318" s="12">
        <v>0.18283389999999999</v>
      </c>
      <c r="L318" s="12">
        <v>0.19811219999999999</v>
      </c>
      <c r="M318" s="12">
        <v>0.20038500000000001</v>
      </c>
      <c r="N318" s="12">
        <v>0.19899600000000001</v>
      </c>
      <c r="O318" s="12">
        <v>0.1998799</v>
      </c>
      <c r="P318" s="12">
        <v>0.1978596</v>
      </c>
      <c r="Q318" s="12">
        <v>0.1861169</v>
      </c>
      <c r="R318" s="12">
        <v>0.16856579999999999</v>
      </c>
      <c r="S318" s="12">
        <v>0.16452530000000001</v>
      </c>
      <c r="T318" s="12">
        <v>0.1471005</v>
      </c>
      <c r="U318" s="12">
        <v>0.1319485</v>
      </c>
      <c r="V318" s="12">
        <v>0.1189431</v>
      </c>
      <c r="W318" s="12">
        <v>9.5078700000000002E-2</v>
      </c>
      <c r="X318" s="12">
        <v>8.3588399999999993E-2</v>
      </c>
      <c r="Y318" s="12">
        <v>7.2982099999999994E-2</v>
      </c>
      <c r="Z318" s="12">
        <v>6.6416199999999995E-2</v>
      </c>
      <c r="AA318" s="13"/>
    </row>
    <row r="319" spans="1:27" ht="7.5" customHeight="1" x14ac:dyDescent="0.35">
      <c r="A319" s="9" t="s">
        <v>5</v>
      </c>
      <c r="B319" s="10">
        <f t="shared" si="4"/>
        <v>44148</v>
      </c>
      <c r="C319" s="11">
        <v>6.7173800000000006E-2</v>
      </c>
      <c r="D319" s="12">
        <v>6.5279799999999999E-2</v>
      </c>
      <c r="E319" s="12">
        <v>6.4648499999999998E-2</v>
      </c>
      <c r="F319" s="12">
        <v>6.38909E-2</v>
      </c>
      <c r="G319" s="12">
        <v>6.6289899999999999E-2</v>
      </c>
      <c r="H319" s="12">
        <v>8.1947000000000006E-2</v>
      </c>
      <c r="I319" s="12">
        <v>0.1122509</v>
      </c>
      <c r="J319" s="12">
        <v>0.1482369</v>
      </c>
      <c r="K319" s="12">
        <v>0.17904590000000001</v>
      </c>
      <c r="L319" s="12">
        <v>0.1958394</v>
      </c>
      <c r="M319" s="12">
        <v>0.20202639999999999</v>
      </c>
      <c r="N319" s="12">
        <v>0.20493059999999999</v>
      </c>
      <c r="O319" s="12">
        <v>0.2034154</v>
      </c>
      <c r="P319" s="12">
        <v>0.2031628</v>
      </c>
      <c r="Q319" s="12">
        <v>0.1901574</v>
      </c>
      <c r="R319" s="12">
        <v>0.17146990000000001</v>
      </c>
      <c r="S319" s="12">
        <v>0.16376769999999999</v>
      </c>
      <c r="T319" s="12">
        <v>0.153035</v>
      </c>
      <c r="U319" s="12">
        <v>0.1395245</v>
      </c>
      <c r="V319" s="12">
        <v>0.122226</v>
      </c>
      <c r="W319" s="12">
        <v>9.9750599999999995E-2</v>
      </c>
      <c r="X319" s="12">
        <v>8.2957100000000006E-2</v>
      </c>
      <c r="Y319" s="12">
        <v>7.4875999999999998E-2</v>
      </c>
      <c r="Z319" s="12">
        <v>6.7805099999999993E-2</v>
      </c>
      <c r="AA319" s="13"/>
    </row>
    <row r="320" spans="1:27" ht="7.5" customHeight="1" x14ac:dyDescent="0.35">
      <c r="A320" s="9" t="s">
        <v>6</v>
      </c>
      <c r="B320" s="10">
        <f t="shared" si="4"/>
        <v>44149</v>
      </c>
      <c r="C320" s="11">
        <v>6.96991E-2</v>
      </c>
      <c r="D320" s="12">
        <v>6.8815299999999996E-2</v>
      </c>
      <c r="E320" s="12">
        <v>6.59111E-2</v>
      </c>
      <c r="F320" s="12">
        <v>6.5406099999999995E-2</v>
      </c>
      <c r="G320" s="12">
        <v>6.76789E-2</v>
      </c>
      <c r="H320" s="12">
        <v>7.6517500000000002E-2</v>
      </c>
      <c r="I320" s="12">
        <v>8.72502E-2</v>
      </c>
      <c r="J320" s="12">
        <v>0.1068215</v>
      </c>
      <c r="K320" s="12">
        <v>0.12740290000000001</v>
      </c>
      <c r="L320" s="12">
        <v>0.1395245</v>
      </c>
      <c r="M320" s="12">
        <v>0.14924699999999999</v>
      </c>
      <c r="N320" s="12">
        <v>0.14785809999999999</v>
      </c>
      <c r="O320" s="12">
        <v>0.1381356</v>
      </c>
      <c r="P320" s="12">
        <v>0.1215947</v>
      </c>
      <c r="Q320" s="12">
        <v>0.1099781</v>
      </c>
      <c r="R320" s="12">
        <v>0.1078316</v>
      </c>
      <c r="S320" s="12">
        <v>0.1112408</v>
      </c>
      <c r="T320" s="12">
        <v>0.1132611</v>
      </c>
      <c r="U320" s="12">
        <v>0.1088417</v>
      </c>
      <c r="V320" s="12">
        <v>0.10113949999999999</v>
      </c>
      <c r="W320" s="12">
        <v>9.0154300000000007E-2</v>
      </c>
      <c r="X320" s="12">
        <v>8.2325800000000005E-2</v>
      </c>
      <c r="Y320" s="12">
        <v>7.5886200000000001E-2</v>
      </c>
      <c r="Z320" s="12">
        <v>7.1593100000000007E-2</v>
      </c>
      <c r="AA320" s="13"/>
    </row>
    <row r="321" spans="1:27" ht="7.5" customHeight="1" x14ac:dyDescent="0.35">
      <c r="A321" s="9" t="s">
        <v>7</v>
      </c>
      <c r="B321" s="10">
        <f t="shared" si="4"/>
        <v>44150</v>
      </c>
      <c r="C321" s="11">
        <v>6.8057699999999999E-2</v>
      </c>
      <c r="D321" s="12">
        <v>6.6542500000000004E-2</v>
      </c>
      <c r="E321" s="12">
        <v>6.4901E-2</v>
      </c>
      <c r="F321" s="12">
        <v>6.4395900000000006E-2</v>
      </c>
      <c r="G321" s="12">
        <v>6.4522200000000002E-2</v>
      </c>
      <c r="H321" s="12">
        <v>6.5658599999999998E-2</v>
      </c>
      <c r="I321" s="12">
        <v>6.7426299999999995E-2</v>
      </c>
      <c r="J321" s="12">
        <v>6.8436499999999997E-2</v>
      </c>
      <c r="K321" s="12">
        <v>7.4875999999999998E-2</v>
      </c>
      <c r="L321" s="12">
        <v>8.2830799999999996E-2</v>
      </c>
      <c r="M321" s="12">
        <v>8.5229899999999997E-2</v>
      </c>
      <c r="N321" s="12">
        <v>8.6618799999999996E-2</v>
      </c>
      <c r="O321" s="12">
        <v>8.4598599999999996E-2</v>
      </c>
      <c r="P321" s="12">
        <v>8.4093500000000002E-2</v>
      </c>
      <c r="Q321" s="12">
        <v>8.2957100000000006E-2</v>
      </c>
      <c r="R321" s="12">
        <v>8.5987499999999994E-2</v>
      </c>
      <c r="S321" s="12">
        <v>9.1795799999999997E-2</v>
      </c>
      <c r="T321" s="12">
        <v>9.3311000000000005E-2</v>
      </c>
      <c r="U321" s="12">
        <v>9.2805899999999997E-2</v>
      </c>
      <c r="V321" s="12">
        <v>8.6997599999999994E-2</v>
      </c>
      <c r="W321" s="12">
        <v>7.8916600000000003E-2</v>
      </c>
      <c r="X321" s="12">
        <v>7.5002299999999994E-2</v>
      </c>
      <c r="Y321" s="12">
        <v>6.9446599999999997E-2</v>
      </c>
      <c r="Z321" s="12">
        <v>6.5784899999999993E-2</v>
      </c>
      <c r="AA321" s="13"/>
    </row>
    <row r="322" spans="1:27" ht="7.5" customHeight="1" x14ac:dyDescent="0.35">
      <c r="A322" s="9" t="s">
        <v>8</v>
      </c>
      <c r="B322" s="10">
        <f t="shared" si="4"/>
        <v>44151</v>
      </c>
      <c r="C322" s="11">
        <v>6.2880699999999998E-2</v>
      </c>
      <c r="D322" s="12">
        <v>6.1618100000000002E-2</v>
      </c>
      <c r="E322" s="12">
        <v>6.1996900000000001E-2</v>
      </c>
      <c r="F322" s="12">
        <v>6.1618100000000002E-2</v>
      </c>
      <c r="G322" s="12">
        <v>6.5153500000000003E-2</v>
      </c>
      <c r="H322" s="12">
        <v>8.2578299999999993E-2</v>
      </c>
      <c r="I322" s="12">
        <v>0.11831170000000001</v>
      </c>
      <c r="J322" s="12">
        <v>0.1649041</v>
      </c>
      <c r="K322" s="12">
        <v>0.1958394</v>
      </c>
      <c r="L322" s="12">
        <v>0.2116227</v>
      </c>
      <c r="M322" s="12">
        <v>0.2130116</v>
      </c>
      <c r="N322" s="12">
        <v>0.2162946</v>
      </c>
      <c r="O322" s="12">
        <v>0.21730469999999999</v>
      </c>
      <c r="P322" s="12">
        <v>0.2150319</v>
      </c>
      <c r="Q322" s="12">
        <v>0.20303660000000001</v>
      </c>
      <c r="R322" s="12">
        <v>0.18182380000000001</v>
      </c>
      <c r="S322" s="12">
        <v>0.17816209999999999</v>
      </c>
      <c r="T322" s="12">
        <v>0.15770690000000001</v>
      </c>
      <c r="U322" s="12">
        <v>0.1372517</v>
      </c>
      <c r="V322" s="12">
        <v>0.12449880000000001</v>
      </c>
      <c r="W322" s="12">
        <v>0.102781</v>
      </c>
      <c r="X322" s="12">
        <v>8.9649199999999998E-2</v>
      </c>
      <c r="Y322" s="12">
        <v>8.0558000000000005E-2</v>
      </c>
      <c r="Z322" s="12">
        <v>7.4244699999999997E-2</v>
      </c>
      <c r="AA322" s="13"/>
    </row>
    <row r="323" spans="1:27" ht="7.5" customHeight="1" x14ac:dyDescent="0.35">
      <c r="A323" s="9" t="s">
        <v>9</v>
      </c>
      <c r="B323" s="10">
        <f t="shared" si="4"/>
        <v>44152</v>
      </c>
      <c r="C323" s="11">
        <v>7.0961800000000005E-2</v>
      </c>
      <c r="D323" s="12">
        <v>7.0330500000000004E-2</v>
      </c>
      <c r="E323" s="12">
        <v>6.8436499999999997E-2</v>
      </c>
      <c r="F323" s="12">
        <v>6.9067799999999999E-2</v>
      </c>
      <c r="G323" s="12">
        <v>7.2224499999999997E-2</v>
      </c>
      <c r="H323" s="12">
        <v>8.8639099999999998E-2</v>
      </c>
      <c r="I323" s="12">
        <v>0.1247513</v>
      </c>
      <c r="J323" s="12">
        <v>0.1703335</v>
      </c>
      <c r="K323" s="12">
        <v>0.20493059999999999</v>
      </c>
      <c r="L323" s="12">
        <v>0.22071389999999999</v>
      </c>
      <c r="M323" s="12">
        <v>0.22361800000000001</v>
      </c>
      <c r="N323" s="12">
        <v>0.23043640000000001</v>
      </c>
      <c r="O323" s="12">
        <v>0.22538569999999999</v>
      </c>
      <c r="P323" s="12">
        <v>0.22361800000000001</v>
      </c>
      <c r="Q323" s="12">
        <v>0.21402180000000001</v>
      </c>
      <c r="R323" s="12">
        <v>0.1972283</v>
      </c>
      <c r="S323" s="12">
        <v>0.183339</v>
      </c>
      <c r="T323" s="12">
        <v>0.16465150000000001</v>
      </c>
      <c r="U323" s="12">
        <v>0.14444889999999999</v>
      </c>
      <c r="V323" s="12">
        <v>0.1271504</v>
      </c>
      <c r="W323" s="12">
        <v>0.1041699</v>
      </c>
      <c r="X323" s="12">
        <v>9.0027999999999997E-2</v>
      </c>
      <c r="Y323" s="12">
        <v>8.2451999999999998E-2</v>
      </c>
      <c r="Z323" s="12">
        <v>7.6138700000000004E-2</v>
      </c>
      <c r="AA323" s="13"/>
    </row>
    <row r="324" spans="1:27" ht="7.5" customHeight="1" x14ac:dyDescent="0.35">
      <c r="A324" s="9" t="s">
        <v>3</v>
      </c>
      <c r="B324" s="10">
        <f t="shared" ref="B324:B367" si="5">B323+1</f>
        <v>44153</v>
      </c>
      <c r="C324" s="11">
        <v>7.3992199999999994E-2</v>
      </c>
      <c r="D324" s="12">
        <v>7.2603299999999996E-2</v>
      </c>
      <c r="E324" s="12">
        <v>7.2098200000000001E-2</v>
      </c>
      <c r="F324" s="12">
        <v>7.0835499999999996E-2</v>
      </c>
      <c r="G324" s="12">
        <v>7.4749800000000005E-2</v>
      </c>
      <c r="H324" s="12">
        <v>9.3942300000000006E-2</v>
      </c>
      <c r="I324" s="12">
        <v>0.13169600000000001</v>
      </c>
      <c r="J324" s="12">
        <v>0.1758893</v>
      </c>
      <c r="K324" s="12">
        <v>0.21591579999999999</v>
      </c>
      <c r="L324" s="12">
        <v>0.2272797</v>
      </c>
      <c r="M324" s="12">
        <v>0.22690089999999999</v>
      </c>
      <c r="N324" s="12">
        <v>0.23056270000000001</v>
      </c>
      <c r="O324" s="12">
        <v>0.2301839</v>
      </c>
      <c r="P324" s="12">
        <v>0.22222910000000001</v>
      </c>
      <c r="Q324" s="12">
        <v>0.20493059999999999</v>
      </c>
      <c r="R324" s="12">
        <v>0.18977859999999999</v>
      </c>
      <c r="S324" s="12">
        <v>0.1848542</v>
      </c>
      <c r="T324" s="12">
        <v>0.1621262</v>
      </c>
      <c r="U324" s="12">
        <v>0.1455853</v>
      </c>
      <c r="V324" s="12">
        <v>0.1243725</v>
      </c>
      <c r="W324" s="12">
        <v>0.1026547</v>
      </c>
      <c r="X324" s="12">
        <v>8.9775499999999994E-2</v>
      </c>
      <c r="Y324" s="12">
        <v>8.0431799999999998E-2</v>
      </c>
      <c r="Z324" s="12">
        <v>7.3739700000000005E-2</v>
      </c>
      <c r="AA324" s="13"/>
    </row>
    <row r="325" spans="1:27" ht="7.5" customHeight="1" x14ac:dyDescent="0.35">
      <c r="A325" s="9" t="s">
        <v>4</v>
      </c>
      <c r="B325" s="10">
        <f t="shared" si="5"/>
        <v>44154</v>
      </c>
      <c r="C325" s="11">
        <v>7.1845699999999998E-2</v>
      </c>
      <c r="D325" s="12">
        <v>6.96991E-2</v>
      </c>
      <c r="E325" s="12">
        <v>6.8689E-2</v>
      </c>
      <c r="F325" s="12">
        <v>6.9320300000000001E-2</v>
      </c>
      <c r="G325" s="12">
        <v>7.2098200000000001E-2</v>
      </c>
      <c r="H325" s="12">
        <v>9.0027999999999997E-2</v>
      </c>
      <c r="I325" s="12">
        <v>0.12411999999999999</v>
      </c>
      <c r="J325" s="12">
        <v>0.16705059999999999</v>
      </c>
      <c r="K325" s="12">
        <v>0.1998799</v>
      </c>
      <c r="L325" s="12">
        <v>0.2164208</v>
      </c>
      <c r="M325" s="12">
        <v>0.21591579999999999</v>
      </c>
      <c r="N325" s="12">
        <v>0.2190724</v>
      </c>
      <c r="O325" s="12">
        <v>0.22071389999999999</v>
      </c>
      <c r="P325" s="12">
        <v>0.21667339999999999</v>
      </c>
      <c r="Q325" s="12">
        <v>0.2012688</v>
      </c>
      <c r="R325" s="12">
        <v>0.18864220000000001</v>
      </c>
      <c r="S325" s="12">
        <v>0.18182380000000001</v>
      </c>
      <c r="T325" s="12">
        <v>0.16503029999999999</v>
      </c>
      <c r="U325" s="12">
        <v>0.14381759999999999</v>
      </c>
      <c r="V325" s="12">
        <v>0.12513009999999999</v>
      </c>
      <c r="W325" s="12">
        <v>0.10214959999999999</v>
      </c>
      <c r="X325" s="12">
        <v>8.9649199999999998E-2</v>
      </c>
      <c r="Y325" s="12">
        <v>7.9926700000000003E-2</v>
      </c>
      <c r="Z325" s="12">
        <v>7.3234599999999997E-2</v>
      </c>
      <c r="AA325" s="13"/>
    </row>
    <row r="326" spans="1:27" ht="7.5" customHeight="1" x14ac:dyDescent="0.35">
      <c r="A326" s="9" t="s">
        <v>5</v>
      </c>
      <c r="B326" s="10">
        <f t="shared" si="5"/>
        <v>44155</v>
      </c>
      <c r="C326" s="11">
        <v>7.1088100000000001E-2</v>
      </c>
      <c r="D326" s="12">
        <v>6.9825399999999996E-2</v>
      </c>
      <c r="E326" s="12">
        <v>6.7805099999999993E-2</v>
      </c>
      <c r="F326" s="12">
        <v>6.8057699999999999E-2</v>
      </c>
      <c r="G326" s="12">
        <v>7.2855799999999998E-2</v>
      </c>
      <c r="H326" s="12">
        <v>8.9523000000000005E-2</v>
      </c>
      <c r="I326" s="12">
        <v>0.12487760000000001</v>
      </c>
      <c r="J326" s="12">
        <v>0.160106</v>
      </c>
      <c r="K326" s="12">
        <v>0.19344030000000001</v>
      </c>
      <c r="L326" s="12">
        <v>0.20303660000000001</v>
      </c>
      <c r="M326" s="12">
        <v>0.2094762</v>
      </c>
      <c r="N326" s="12">
        <v>0.2116227</v>
      </c>
      <c r="O326" s="12">
        <v>0.20833979999999999</v>
      </c>
      <c r="P326" s="12">
        <v>0.19950109999999999</v>
      </c>
      <c r="Q326" s="12">
        <v>0.18788460000000001</v>
      </c>
      <c r="R326" s="12">
        <v>0.1785409</v>
      </c>
      <c r="S326" s="12">
        <v>0.1745003</v>
      </c>
      <c r="T326" s="12">
        <v>0.15341379999999999</v>
      </c>
      <c r="U326" s="12">
        <v>0.1338425</v>
      </c>
      <c r="V326" s="12">
        <v>0.1198269</v>
      </c>
      <c r="W326" s="12">
        <v>0.1002556</v>
      </c>
      <c r="X326" s="12">
        <v>8.9775499999999994E-2</v>
      </c>
      <c r="Y326" s="12">
        <v>7.9421599999999995E-2</v>
      </c>
      <c r="Z326" s="12">
        <v>7.44972E-2</v>
      </c>
      <c r="AA326" s="13"/>
    </row>
    <row r="327" spans="1:27" ht="7.5" customHeight="1" x14ac:dyDescent="0.35">
      <c r="A327" s="9" t="s">
        <v>6</v>
      </c>
      <c r="B327" s="10">
        <f t="shared" si="5"/>
        <v>44156</v>
      </c>
      <c r="C327" s="11">
        <v>6.9446599999999997E-2</v>
      </c>
      <c r="D327" s="12">
        <v>6.7931400000000003E-2</v>
      </c>
      <c r="E327" s="12">
        <v>6.6037399999999996E-2</v>
      </c>
      <c r="F327" s="12">
        <v>6.6163700000000006E-2</v>
      </c>
      <c r="G327" s="12">
        <v>6.6163700000000006E-2</v>
      </c>
      <c r="H327" s="12">
        <v>7.6517500000000002E-2</v>
      </c>
      <c r="I327" s="12">
        <v>8.5608699999999996E-2</v>
      </c>
      <c r="J327" s="12">
        <v>0.1088417</v>
      </c>
      <c r="K327" s="12">
        <v>0.13068589999999999</v>
      </c>
      <c r="L327" s="12">
        <v>0.14444889999999999</v>
      </c>
      <c r="M327" s="12">
        <v>0.15429770000000001</v>
      </c>
      <c r="N327" s="12">
        <v>0.15126729999999999</v>
      </c>
      <c r="O327" s="12">
        <v>0.1423024</v>
      </c>
      <c r="P327" s="12">
        <v>0.12740290000000001</v>
      </c>
      <c r="Q327" s="12">
        <v>0.11553389999999999</v>
      </c>
      <c r="R327" s="12">
        <v>0.1092205</v>
      </c>
      <c r="S327" s="12">
        <v>0.1116196</v>
      </c>
      <c r="T327" s="12">
        <v>0.11010440000000001</v>
      </c>
      <c r="U327" s="12">
        <v>0.1109883</v>
      </c>
      <c r="V327" s="12">
        <v>0.10151830000000001</v>
      </c>
      <c r="W327" s="12">
        <v>8.8512800000000003E-2</v>
      </c>
      <c r="X327" s="12">
        <v>8.3083400000000002E-2</v>
      </c>
      <c r="Y327" s="12">
        <v>7.9295400000000002E-2</v>
      </c>
      <c r="Z327" s="12">
        <v>7.1845699999999998E-2</v>
      </c>
      <c r="AA327" s="13"/>
    </row>
    <row r="328" spans="1:27" ht="7.5" customHeight="1" x14ac:dyDescent="0.35">
      <c r="A328" s="9" t="s">
        <v>7</v>
      </c>
      <c r="B328" s="10">
        <f t="shared" si="5"/>
        <v>44157</v>
      </c>
      <c r="C328" s="11">
        <v>7.0456699999999997E-2</v>
      </c>
      <c r="D328" s="12">
        <v>6.7300100000000002E-2</v>
      </c>
      <c r="E328" s="12">
        <v>6.5784899999999993E-2</v>
      </c>
      <c r="F328" s="12">
        <v>6.4901E-2</v>
      </c>
      <c r="G328" s="12">
        <v>6.5406099999999995E-2</v>
      </c>
      <c r="H328" s="12">
        <v>6.5406099999999995E-2</v>
      </c>
      <c r="I328" s="12">
        <v>6.8562700000000004E-2</v>
      </c>
      <c r="J328" s="12">
        <v>7.1340600000000004E-2</v>
      </c>
      <c r="K328" s="12">
        <v>7.4749800000000005E-2</v>
      </c>
      <c r="L328" s="12">
        <v>8.2073199999999999E-2</v>
      </c>
      <c r="M328" s="12">
        <v>8.72502E-2</v>
      </c>
      <c r="N328" s="12">
        <v>8.6997599999999994E-2</v>
      </c>
      <c r="O328" s="12">
        <v>8.6492600000000003E-2</v>
      </c>
      <c r="P328" s="12">
        <v>8.54824E-2</v>
      </c>
      <c r="Q328" s="12">
        <v>8.44723E-2</v>
      </c>
      <c r="R328" s="12">
        <v>8.8765399999999994E-2</v>
      </c>
      <c r="S328" s="12">
        <v>9.6720200000000006E-2</v>
      </c>
      <c r="T328" s="12">
        <v>9.8992999999999998E-2</v>
      </c>
      <c r="U328" s="12">
        <v>9.4321100000000005E-2</v>
      </c>
      <c r="V328" s="12">
        <v>8.8386599999999996E-2</v>
      </c>
      <c r="W328" s="12">
        <v>8.1441899999999998E-2</v>
      </c>
      <c r="X328" s="12">
        <v>7.7275099999999999E-2</v>
      </c>
      <c r="Y328" s="12">
        <v>7.1214299999999994E-2</v>
      </c>
      <c r="Z328" s="12">
        <v>6.6921300000000003E-2</v>
      </c>
      <c r="AA328" s="13"/>
    </row>
    <row r="329" spans="1:27" ht="7.5" customHeight="1" x14ac:dyDescent="0.35">
      <c r="A329" s="9" t="s">
        <v>8</v>
      </c>
      <c r="B329" s="10">
        <f t="shared" si="5"/>
        <v>44158</v>
      </c>
      <c r="C329" s="11">
        <v>6.4901E-2</v>
      </c>
      <c r="D329" s="12">
        <v>6.4017099999999993E-2</v>
      </c>
      <c r="E329" s="12">
        <v>6.3133300000000003E-2</v>
      </c>
      <c r="F329" s="12">
        <v>6.3006999999999994E-2</v>
      </c>
      <c r="G329" s="12">
        <v>6.6921300000000003E-2</v>
      </c>
      <c r="H329" s="12">
        <v>8.5229899999999997E-2</v>
      </c>
      <c r="I329" s="12">
        <v>0.1178067</v>
      </c>
      <c r="J329" s="12">
        <v>0.15947459999999999</v>
      </c>
      <c r="K329" s="12">
        <v>0.1930615</v>
      </c>
      <c r="L329" s="12">
        <v>0.20934990000000001</v>
      </c>
      <c r="M329" s="12">
        <v>0.21263280000000001</v>
      </c>
      <c r="N329" s="12">
        <v>0.2108651</v>
      </c>
      <c r="O329" s="12">
        <v>0.21061260000000001</v>
      </c>
      <c r="P329" s="12">
        <v>0.20720340000000001</v>
      </c>
      <c r="Q329" s="12">
        <v>0.19520799999999999</v>
      </c>
      <c r="R329" s="12">
        <v>0.1798035</v>
      </c>
      <c r="S329" s="12">
        <v>0.17273259999999999</v>
      </c>
      <c r="T329" s="12">
        <v>0.1565705</v>
      </c>
      <c r="U329" s="12">
        <v>0.13826179999999999</v>
      </c>
      <c r="V329" s="12">
        <v>0.1209633</v>
      </c>
      <c r="W329" s="12">
        <v>0.10012939999999999</v>
      </c>
      <c r="X329" s="12">
        <v>8.6492600000000003E-2</v>
      </c>
      <c r="Y329" s="12">
        <v>7.7906400000000001E-2</v>
      </c>
      <c r="Z329" s="12">
        <v>7.1719400000000003E-2</v>
      </c>
      <c r="AA329" s="13"/>
    </row>
    <row r="330" spans="1:27" ht="7.5" customHeight="1" x14ac:dyDescent="0.35">
      <c r="A330" s="9" t="s">
        <v>9</v>
      </c>
      <c r="B330" s="10">
        <f t="shared" si="5"/>
        <v>44159</v>
      </c>
      <c r="C330" s="11">
        <v>7.0961800000000005E-2</v>
      </c>
      <c r="D330" s="12">
        <v>6.8941500000000003E-2</v>
      </c>
      <c r="E330" s="12">
        <v>6.7300100000000002E-2</v>
      </c>
      <c r="F330" s="12">
        <v>6.7173800000000006E-2</v>
      </c>
      <c r="G330" s="12">
        <v>7.1593100000000007E-2</v>
      </c>
      <c r="H330" s="12">
        <v>8.7755200000000005E-2</v>
      </c>
      <c r="I330" s="12">
        <v>0.12538270000000001</v>
      </c>
      <c r="J330" s="12">
        <v>0.1689446</v>
      </c>
      <c r="K330" s="12">
        <v>0.2012688</v>
      </c>
      <c r="L330" s="12">
        <v>0.21604200000000001</v>
      </c>
      <c r="M330" s="12">
        <v>0.2156632</v>
      </c>
      <c r="N330" s="12">
        <v>0.2156632</v>
      </c>
      <c r="O330" s="12">
        <v>0.21477940000000001</v>
      </c>
      <c r="P330" s="12">
        <v>0.2080872</v>
      </c>
      <c r="Q330" s="12">
        <v>0.20177390000000001</v>
      </c>
      <c r="R330" s="12">
        <v>0.18561179999999999</v>
      </c>
      <c r="S330" s="12">
        <v>0.1772782</v>
      </c>
      <c r="T330" s="12">
        <v>0.1585908</v>
      </c>
      <c r="U330" s="12">
        <v>0.13649410000000001</v>
      </c>
      <c r="V330" s="12">
        <v>0.1229836</v>
      </c>
      <c r="W330" s="12">
        <v>0.1022759</v>
      </c>
      <c r="X330" s="12">
        <v>9.2553399999999994E-2</v>
      </c>
      <c r="Y330" s="12">
        <v>8.0179200000000006E-2</v>
      </c>
      <c r="Z330" s="12">
        <v>7.4118500000000004E-2</v>
      </c>
      <c r="AA330" s="13"/>
    </row>
    <row r="331" spans="1:27" ht="7.5" customHeight="1" x14ac:dyDescent="0.35">
      <c r="A331" s="9" t="s">
        <v>3</v>
      </c>
      <c r="B331" s="10">
        <f t="shared" si="5"/>
        <v>44160</v>
      </c>
      <c r="C331" s="11">
        <v>7.14669E-2</v>
      </c>
      <c r="D331" s="12">
        <v>7.0204199999999994E-2</v>
      </c>
      <c r="E331" s="12">
        <v>6.9194099999999994E-2</v>
      </c>
      <c r="F331" s="12">
        <v>7.0330500000000004E-2</v>
      </c>
      <c r="G331" s="12">
        <v>7.3739700000000005E-2</v>
      </c>
      <c r="H331" s="12">
        <v>9.1416999999999998E-2</v>
      </c>
      <c r="I331" s="12">
        <v>0.1285393</v>
      </c>
      <c r="J331" s="12">
        <v>0.17222750000000001</v>
      </c>
      <c r="K331" s="12">
        <v>0.19861719999999999</v>
      </c>
      <c r="L331" s="12">
        <v>0.21313789999999999</v>
      </c>
      <c r="M331" s="12">
        <v>0.21957750000000001</v>
      </c>
      <c r="N331" s="12">
        <v>0.22159780000000001</v>
      </c>
      <c r="O331" s="12">
        <v>0.2176835</v>
      </c>
      <c r="P331" s="12">
        <v>0.20770839999999999</v>
      </c>
      <c r="Q331" s="12">
        <v>0.1949555</v>
      </c>
      <c r="R331" s="12">
        <v>0.1847279</v>
      </c>
      <c r="S331" s="12">
        <v>0.1800561</v>
      </c>
      <c r="T331" s="12">
        <v>0.1566968</v>
      </c>
      <c r="U331" s="12">
        <v>0.14066090000000001</v>
      </c>
      <c r="V331" s="12">
        <v>0.1232361</v>
      </c>
      <c r="W331" s="12">
        <v>0.10454869999999999</v>
      </c>
      <c r="X331" s="12">
        <v>8.9901800000000004E-2</v>
      </c>
      <c r="Y331" s="12">
        <v>8.1568199999999993E-2</v>
      </c>
      <c r="Z331" s="12">
        <v>7.5507400000000002E-2</v>
      </c>
      <c r="AA331" s="13"/>
    </row>
    <row r="332" spans="1:27" ht="7.5" customHeight="1" x14ac:dyDescent="0.35">
      <c r="A332" s="9" t="s">
        <v>4</v>
      </c>
      <c r="B332" s="10">
        <f t="shared" si="5"/>
        <v>44161</v>
      </c>
      <c r="C332" s="11">
        <v>7.2477E-2</v>
      </c>
      <c r="D332" s="12">
        <v>7.0709300000000003E-2</v>
      </c>
      <c r="E332" s="12">
        <v>6.9825399999999996E-2</v>
      </c>
      <c r="F332" s="12">
        <v>6.8815299999999996E-2</v>
      </c>
      <c r="G332" s="12">
        <v>7.2603299999999996E-2</v>
      </c>
      <c r="H332" s="12">
        <v>9.0406799999999995E-2</v>
      </c>
      <c r="I332" s="12">
        <v>0.12664529999999999</v>
      </c>
      <c r="J332" s="12">
        <v>0.17083860000000001</v>
      </c>
      <c r="K332" s="12">
        <v>0.20215269999999999</v>
      </c>
      <c r="L332" s="12">
        <v>0.2190724</v>
      </c>
      <c r="M332" s="12">
        <v>0.22412309999999999</v>
      </c>
      <c r="N332" s="12">
        <v>0.22488069999999999</v>
      </c>
      <c r="O332" s="12">
        <v>0.2183148</v>
      </c>
      <c r="P332" s="12">
        <v>0.2156632</v>
      </c>
      <c r="Q332" s="12">
        <v>0.2032891</v>
      </c>
      <c r="R332" s="12">
        <v>0.1929353</v>
      </c>
      <c r="S332" s="12">
        <v>0.18624309999999999</v>
      </c>
      <c r="T332" s="12">
        <v>0.1640202</v>
      </c>
      <c r="U332" s="12">
        <v>0.14129220000000001</v>
      </c>
      <c r="V332" s="12">
        <v>0.12513009999999999</v>
      </c>
      <c r="W332" s="12">
        <v>0.1024022</v>
      </c>
      <c r="X332" s="12">
        <v>9.0785599999999994E-2</v>
      </c>
      <c r="Y332" s="12">
        <v>8.0936800000000003E-2</v>
      </c>
      <c r="Z332" s="12">
        <v>7.5128600000000004E-2</v>
      </c>
      <c r="AA332" s="13"/>
    </row>
    <row r="333" spans="1:27" ht="7.5" customHeight="1" x14ac:dyDescent="0.35">
      <c r="A333" s="9" t="s">
        <v>5</v>
      </c>
      <c r="B333" s="10">
        <f t="shared" si="5"/>
        <v>44162</v>
      </c>
      <c r="C333" s="11">
        <v>7.2098200000000001E-2</v>
      </c>
      <c r="D333" s="12">
        <v>7.1088100000000001E-2</v>
      </c>
      <c r="E333" s="12">
        <v>6.9446599999999997E-2</v>
      </c>
      <c r="F333" s="12">
        <v>7.0077899999999999E-2</v>
      </c>
      <c r="G333" s="12">
        <v>7.3739700000000005E-2</v>
      </c>
      <c r="H333" s="12">
        <v>9.10382E-2</v>
      </c>
      <c r="I333" s="12">
        <v>0.12954950000000001</v>
      </c>
      <c r="J333" s="12">
        <v>0.1695759</v>
      </c>
      <c r="K333" s="12">
        <v>0.20442550000000001</v>
      </c>
      <c r="L333" s="12">
        <v>0.22096640000000001</v>
      </c>
      <c r="M333" s="12">
        <v>0.22298670000000001</v>
      </c>
      <c r="N333" s="12">
        <v>0.22412309999999999</v>
      </c>
      <c r="O333" s="12">
        <v>0.22084019999999999</v>
      </c>
      <c r="P333" s="12">
        <v>0.2080872</v>
      </c>
      <c r="Q333" s="12">
        <v>0.19823840000000001</v>
      </c>
      <c r="R333" s="12">
        <v>0.18712699999999999</v>
      </c>
      <c r="S333" s="12">
        <v>0.18030860000000001</v>
      </c>
      <c r="T333" s="12">
        <v>0.15922210000000001</v>
      </c>
      <c r="U333" s="12">
        <v>0.14028209999999999</v>
      </c>
      <c r="V333" s="12">
        <v>0.1224785</v>
      </c>
      <c r="W333" s="12">
        <v>0.10530630000000001</v>
      </c>
      <c r="X333" s="12">
        <v>9.2679600000000001E-2</v>
      </c>
      <c r="Y333" s="12">
        <v>8.2199499999999995E-2</v>
      </c>
      <c r="Z333" s="12">
        <v>7.6264999999999999E-2</v>
      </c>
      <c r="AA333" s="13"/>
    </row>
    <row r="334" spans="1:27" ht="7.5" customHeight="1" x14ac:dyDescent="0.35">
      <c r="A334" s="9" t="s">
        <v>6</v>
      </c>
      <c r="B334" s="10">
        <f t="shared" si="5"/>
        <v>44163</v>
      </c>
      <c r="C334" s="11">
        <v>7.3108300000000001E-2</v>
      </c>
      <c r="D334" s="12">
        <v>7.1088100000000001E-2</v>
      </c>
      <c r="E334" s="12">
        <v>6.96991E-2</v>
      </c>
      <c r="F334" s="12">
        <v>7.0456699999999997E-2</v>
      </c>
      <c r="G334" s="12">
        <v>7.0961800000000005E-2</v>
      </c>
      <c r="H334" s="12">
        <v>8.1568199999999993E-2</v>
      </c>
      <c r="I334" s="12">
        <v>9.4068600000000002E-2</v>
      </c>
      <c r="J334" s="12">
        <v>0.1157864</v>
      </c>
      <c r="K334" s="12">
        <v>0.13901939999999999</v>
      </c>
      <c r="L334" s="12">
        <v>0.15227740000000001</v>
      </c>
      <c r="M334" s="12">
        <v>0.15770690000000001</v>
      </c>
      <c r="N334" s="12">
        <v>0.1565705</v>
      </c>
      <c r="O334" s="12">
        <v>0.144954</v>
      </c>
      <c r="P334" s="12">
        <v>0.13346369999999999</v>
      </c>
      <c r="Q334" s="12">
        <v>0.1219735</v>
      </c>
      <c r="R334" s="12">
        <v>0.1133873</v>
      </c>
      <c r="S334" s="12">
        <v>0.11730160000000001</v>
      </c>
      <c r="T334" s="12">
        <v>0.1151551</v>
      </c>
      <c r="U334" s="12">
        <v>0.1123772</v>
      </c>
      <c r="V334" s="12">
        <v>0.1042961</v>
      </c>
      <c r="W334" s="12">
        <v>9.1416999999999998E-2</v>
      </c>
      <c r="X334" s="12">
        <v>8.54824E-2</v>
      </c>
      <c r="Y334" s="12">
        <v>8.16944E-2</v>
      </c>
      <c r="Z334" s="12">
        <v>7.6896300000000001E-2</v>
      </c>
      <c r="AA334" s="13"/>
    </row>
    <row r="335" spans="1:27" ht="7.5" customHeight="1" x14ac:dyDescent="0.35">
      <c r="A335" s="9" t="s">
        <v>7</v>
      </c>
      <c r="B335" s="10">
        <f t="shared" si="5"/>
        <v>44164</v>
      </c>
      <c r="C335" s="11">
        <v>7.2098200000000001E-2</v>
      </c>
      <c r="D335" s="12">
        <v>7.0204199999999994E-2</v>
      </c>
      <c r="E335" s="12">
        <v>6.8815299999999996E-2</v>
      </c>
      <c r="F335" s="12">
        <v>6.7047499999999996E-2</v>
      </c>
      <c r="G335" s="12">
        <v>6.8183900000000006E-2</v>
      </c>
      <c r="H335" s="12">
        <v>7.0456699999999997E-2</v>
      </c>
      <c r="I335" s="12">
        <v>7.6770000000000005E-2</v>
      </c>
      <c r="J335" s="12">
        <v>8.2451999999999998E-2</v>
      </c>
      <c r="K335" s="12">
        <v>8.4724800000000003E-2</v>
      </c>
      <c r="L335" s="12">
        <v>8.8386599999999996E-2</v>
      </c>
      <c r="M335" s="12">
        <v>9.6341399999999994E-2</v>
      </c>
      <c r="N335" s="12">
        <v>9.4952400000000006E-2</v>
      </c>
      <c r="O335" s="12">
        <v>9.2427099999999998E-2</v>
      </c>
      <c r="P335" s="12">
        <v>9.1543200000000005E-2</v>
      </c>
      <c r="Q335" s="12">
        <v>9.20483E-2</v>
      </c>
      <c r="R335" s="12">
        <v>9.4194799999999995E-2</v>
      </c>
      <c r="S335" s="12">
        <v>0.101392</v>
      </c>
      <c r="T335" s="12">
        <v>9.9876800000000002E-2</v>
      </c>
      <c r="U335" s="12">
        <v>9.8361599999999993E-2</v>
      </c>
      <c r="V335" s="12">
        <v>9.1669500000000001E-2</v>
      </c>
      <c r="W335" s="12">
        <v>8.5861199999999999E-2</v>
      </c>
      <c r="X335" s="12">
        <v>7.8411499999999995E-2</v>
      </c>
      <c r="Y335" s="12">
        <v>7.4623499999999995E-2</v>
      </c>
      <c r="Z335" s="12">
        <v>6.9825399999999996E-2</v>
      </c>
      <c r="AA335" s="13"/>
    </row>
    <row r="336" spans="1:27" ht="7.5" customHeight="1" thickBot="1" x14ac:dyDescent="0.4">
      <c r="A336" s="14" t="s">
        <v>8</v>
      </c>
      <c r="B336" s="15">
        <f t="shared" si="5"/>
        <v>44165</v>
      </c>
      <c r="C336" s="16">
        <v>6.6794999999999993E-2</v>
      </c>
      <c r="D336" s="17">
        <v>6.7173800000000006E-2</v>
      </c>
      <c r="E336" s="17">
        <v>6.5153500000000003E-2</v>
      </c>
      <c r="F336" s="17">
        <v>6.5532300000000002E-2</v>
      </c>
      <c r="G336" s="17">
        <v>6.8562700000000004E-2</v>
      </c>
      <c r="H336" s="17">
        <v>8.6618799999999996E-2</v>
      </c>
      <c r="I336" s="17">
        <v>0.1233624</v>
      </c>
      <c r="J336" s="17">
        <v>0.1641465</v>
      </c>
      <c r="K336" s="17">
        <v>0.20202639999999999</v>
      </c>
      <c r="L336" s="17">
        <v>0.22147149999999999</v>
      </c>
      <c r="M336" s="17">
        <v>0.2260171</v>
      </c>
      <c r="N336" s="17">
        <v>0.22563830000000001</v>
      </c>
      <c r="O336" s="17">
        <v>0.22412309999999999</v>
      </c>
      <c r="P336" s="17">
        <v>0.21730469999999999</v>
      </c>
      <c r="Q336" s="17">
        <v>0.20758219999999999</v>
      </c>
      <c r="R336" s="17">
        <v>0.18902099999999999</v>
      </c>
      <c r="S336" s="17">
        <v>0.1743741</v>
      </c>
      <c r="T336" s="17">
        <v>0.15417139999999999</v>
      </c>
      <c r="U336" s="17">
        <v>0.1386406</v>
      </c>
      <c r="V336" s="17">
        <v>0.1214684</v>
      </c>
      <c r="W336" s="17">
        <v>0.10391739999999999</v>
      </c>
      <c r="X336" s="17">
        <v>9.2805899999999997E-2</v>
      </c>
      <c r="Y336" s="17">
        <v>8.2451999999999998E-2</v>
      </c>
      <c r="Z336" s="17">
        <v>7.6896300000000001E-2</v>
      </c>
      <c r="AA336" s="18"/>
    </row>
    <row r="337" spans="1:27" ht="7.5" customHeight="1" x14ac:dyDescent="0.35">
      <c r="A337" s="9" t="s">
        <v>9</v>
      </c>
      <c r="B337" s="10">
        <f t="shared" si="5"/>
        <v>44166</v>
      </c>
      <c r="C337" s="11">
        <v>7.1719400000000003E-2</v>
      </c>
      <c r="D337" s="12">
        <v>7.1971900000000005E-2</v>
      </c>
      <c r="E337" s="12">
        <v>6.9951700000000006E-2</v>
      </c>
      <c r="F337" s="12">
        <v>6.9194099999999994E-2</v>
      </c>
      <c r="G337" s="12">
        <v>7.2855799999999998E-2</v>
      </c>
      <c r="H337" s="12">
        <v>9.2300800000000002E-2</v>
      </c>
      <c r="I337" s="12">
        <v>0.12942319999999999</v>
      </c>
      <c r="J337" s="12">
        <v>0.17121739999999999</v>
      </c>
      <c r="K337" s="12">
        <v>0.2054356</v>
      </c>
      <c r="L337" s="12">
        <v>0.22828989999999999</v>
      </c>
      <c r="M337" s="12">
        <v>0.2267747</v>
      </c>
      <c r="N337" s="12">
        <v>0.22715350000000001</v>
      </c>
      <c r="O337" s="12">
        <v>0.22917370000000001</v>
      </c>
      <c r="P337" s="12">
        <v>0.22753229999999999</v>
      </c>
      <c r="Q337" s="12">
        <v>0.2157895</v>
      </c>
      <c r="R337" s="12">
        <v>0.19672319999999999</v>
      </c>
      <c r="S337" s="12">
        <v>0.1819501</v>
      </c>
      <c r="T337" s="12">
        <v>0.1628838</v>
      </c>
      <c r="U337" s="12">
        <v>0.14407010000000001</v>
      </c>
      <c r="V337" s="12">
        <v>0.1246251</v>
      </c>
      <c r="W337" s="12">
        <v>0.10518</v>
      </c>
      <c r="X337" s="12">
        <v>9.1416999999999998E-2</v>
      </c>
      <c r="Y337" s="12">
        <v>8.2578299999999993E-2</v>
      </c>
      <c r="Z337" s="12">
        <v>7.44972E-2</v>
      </c>
      <c r="AA337" s="13"/>
    </row>
    <row r="338" spans="1:27" ht="7.5" customHeight="1" x14ac:dyDescent="0.35">
      <c r="A338" s="9" t="s">
        <v>3</v>
      </c>
      <c r="B338" s="10">
        <f t="shared" si="5"/>
        <v>44167</v>
      </c>
      <c r="C338" s="11">
        <v>7.2477E-2</v>
      </c>
      <c r="D338" s="12">
        <v>7.0835499999999996E-2</v>
      </c>
      <c r="E338" s="12">
        <v>7.0204199999999994E-2</v>
      </c>
      <c r="F338" s="12">
        <v>7.0456699999999997E-2</v>
      </c>
      <c r="G338" s="12">
        <v>7.6643799999999998E-2</v>
      </c>
      <c r="H338" s="12">
        <v>9.2679600000000001E-2</v>
      </c>
      <c r="I338" s="12">
        <v>0.129802</v>
      </c>
      <c r="J338" s="12">
        <v>0.17551050000000001</v>
      </c>
      <c r="K338" s="12">
        <v>0.20720340000000001</v>
      </c>
      <c r="L338" s="12">
        <v>0.22437560000000001</v>
      </c>
      <c r="M338" s="12">
        <v>0.22917370000000001</v>
      </c>
      <c r="N338" s="12">
        <v>0.2306889</v>
      </c>
      <c r="O338" s="12">
        <v>0.22765850000000001</v>
      </c>
      <c r="P338" s="12">
        <v>0.22475439999999999</v>
      </c>
      <c r="Q338" s="12">
        <v>0.21200150000000001</v>
      </c>
      <c r="R338" s="12">
        <v>0.19381909999999999</v>
      </c>
      <c r="S338" s="12">
        <v>0.17803579999999999</v>
      </c>
      <c r="T338" s="12">
        <v>0.1607373</v>
      </c>
      <c r="U338" s="12">
        <v>0.14785809999999999</v>
      </c>
      <c r="V338" s="12">
        <v>0.12765550000000001</v>
      </c>
      <c r="W338" s="12">
        <v>0.1080841</v>
      </c>
      <c r="X338" s="12">
        <v>9.3184699999999995E-2</v>
      </c>
      <c r="Y338" s="12">
        <v>8.3840999999999999E-2</v>
      </c>
      <c r="Z338" s="12">
        <v>7.8032699999999997E-2</v>
      </c>
      <c r="AA338" s="13"/>
    </row>
    <row r="339" spans="1:27" ht="7.5" customHeight="1" x14ac:dyDescent="0.35">
      <c r="A339" s="9" t="s">
        <v>4</v>
      </c>
      <c r="B339" s="10">
        <f t="shared" si="5"/>
        <v>44168</v>
      </c>
      <c r="C339" s="11">
        <v>7.3360900000000007E-2</v>
      </c>
      <c r="D339" s="12">
        <v>7.2224499999999997E-2</v>
      </c>
      <c r="E339" s="12">
        <v>7.0835499999999996E-2</v>
      </c>
      <c r="F339" s="12">
        <v>7.1088100000000001E-2</v>
      </c>
      <c r="G339" s="12">
        <v>7.4875999999999998E-2</v>
      </c>
      <c r="H339" s="12">
        <v>9.0533100000000005E-2</v>
      </c>
      <c r="I339" s="12">
        <v>0.13207479999999999</v>
      </c>
      <c r="J339" s="12">
        <v>0.17803579999999999</v>
      </c>
      <c r="K339" s="12">
        <v>0.20972869999999999</v>
      </c>
      <c r="L339" s="12">
        <v>0.22513320000000001</v>
      </c>
      <c r="M339" s="12">
        <v>0.23043640000000001</v>
      </c>
      <c r="N339" s="12">
        <v>0.23132030000000001</v>
      </c>
      <c r="O339" s="12">
        <v>0.2306889</v>
      </c>
      <c r="P339" s="12">
        <v>0.2252595</v>
      </c>
      <c r="Q339" s="12">
        <v>0.2108651</v>
      </c>
      <c r="R339" s="12">
        <v>0.19394539999999999</v>
      </c>
      <c r="S339" s="12">
        <v>0.18384410000000001</v>
      </c>
      <c r="T339" s="12">
        <v>0.16326260000000001</v>
      </c>
      <c r="U339" s="12">
        <v>0.145459</v>
      </c>
      <c r="V339" s="12">
        <v>0.12664529999999999</v>
      </c>
      <c r="W339" s="12">
        <v>0.1056851</v>
      </c>
      <c r="X339" s="12">
        <v>9.1922000000000004E-2</v>
      </c>
      <c r="Y339" s="12">
        <v>8.1820699999999996E-2</v>
      </c>
      <c r="Z339" s="12">
        <v>7.6012399999999994E-2</v>
      </c>
      <c r="AA339" s="13"/>
    </row>
    <row r="340" spans="1:27" ht="7.5" customHeight="1" x14ac:dyDescent="0.35">
      <c r="A340" s="9" t="s">
        <v>5</v>
      </c>
      <c r="B340" s="10">
        <f t="shared" si="5"/>
        <v>44169</v>
      </c>
      <c r="C340" s="11">
        <v>7.2729500000000002E-2</v>
      </c>
      <c r="D340" s="12">
        <v>7.1845699999999998E-2</v>
      </c>
      <c r="E340" s="12">
        <v>7.0456699999999997E-2</v>
      </c>
      <c r="F340" s="12">
        <v>7.0456699999999997E-2</v>
      </c>
      <c r="G340" s="12">
        <v>7.4749800000000005E-2</v>
      </c>
      <c r="H340" s="12">
        <v>8.9901800000000004E-2</v>
      </c>
      <c r="I340" s="12">
        <v>0.12614030000000001</v>
      </c>
      <c r="J340" s="12">
        <v>0.1689446</v>
      </c>
      <c r="K340" s="12">
        <v>0.1997536</v>
      </c>
      <c r="L340" s="12">
        <v>0.21339040000000001</v>
      </c>
      <c r="M340" s="12">
        <v>0.21995629999999999</v>
      </c>
      <c r="N340" s="12">
        <v>0.2252595</v>
      </c>
      <c r="O340" s="12">
        <v>0.2218503</v>
      </c>
      <c r="P340" s="12">
        <v>0.21212780000000001</v>
      </c>
      <c r="Q340" s="12">
        <v>0.2025315</v>
      </c>
      <c r="R340" s="12">
        <v>0.18801090000000001</v>
      </c>
      <c r="S340" s="12">
        <v>0.1820763</v>
      </c>
      <c r="T340" s="12">
        <v>0.15707560000000001</v>
      </c>
      <c r="U340" s="12">
        <v>0.13649410000000001</v>
      </c>
      <c r="V340" s="12">
        <v>0.1232361</v>
      </c>
      <c r="W340" s="12">
        <v>0.1034123</v>
      </c>
      <c r="X340" s="12">
        <v>9.1290700000000002E-2</v>
      </c>
      <c r="Y340" s="12">
        <v>8.34622E-2</v>
      </c>
      <c r="Z340" s="12">
        <v>7.7653899999999998E-2</v>
      </c>
      <c r="AA340" s="13"/>
    </row>
    <row r="341" spans="1:27" ht="7.5" customHeight="1" x14ac:dyDescent="0.35">
      <c r="A341" s="9" t="s">
        <v>6</v>
      </c>
      <c r="B341" s="10">
        <f t="shared" si="5"/>
        <v>44170</v>
      </c>
      <c r="C341" s="11">
        <v>7.2729500000000002E-2</v>
      </c>
      <c r="D341" s="12">
        <v>7.1971900000000005E-2</v>
      </c>
      <c r="E341" s="12">
        <v>7.0961800000000005E-2</v>
      </c>
      <c r="F341" s="12">
        <v>6.96991E-2</v>
      </c>
      <c r="G341" s="12">
        <v>7.1593100000000007E-2</v>
      </c>
      <c r="H341" s="12">
        <v>8.1189399999999995E-2</v>
      </c>
      <c r="I341" s="12">
        <v>9.7730300000000006E-2</v>
      </c>
      <c r="J341" s="12">
        <v>0.1166703</v>
      </c>
      <c r="K341" s="12">
        <v>0.13611529999999999</v>
      </c>
      <c r="L341" s="12">
        <v>0.15139359999999999</v>
      </c>
      <c r="M341" s="12">
        <v>0.1621262</v>
      </c>
      <c r="N341" s="12">
        <v>0.15770690000000001</v>
      </c>
      <c r="O341" s="12">
        <v>0.14811060000000001</v>
      </c>
      <c r="P341" s="12">
        <v>0.13346369999999999</v>
      </c>
      <c r="Q341" s="12">
        <v>0.1174279</v>
      </c>
      <c r="R341" s="12">
        <v>0.11629150000000001</v>
      </c>
      <c r="S341" s="12">
        <v>0.1181855</v>
      </c>
      <c r="T341" s="12">
        <v>0.1156601</v>
      </c>
      <c r="U341" s="12">
        <v>0.11591269999999999</v>
      </c>
      <c r="V341" s="12">
        <v>0.1072003</v>
      </c>
      <c r="W341" s="12">
        <v>9.3437199999999998E-2</v>
      </c>
      <c r="X341" s="12">
        <v>8.5229899999999997E-2</v>
      </c>
      <c r="Y341" s="12">
        <v>8.1063099999999999E-2</v>
      </c>
      <c r="Z341" s="12">
        <v>7.5254799999999997E-2</v>
      </c>
      <c r="AA341" s="13"/>
    </row>
    <row r="342" spans="1:27" ht="7.5" customHeight="1" x14ac:dyDescent="0.35">
      <c r="A342" s="9" t="s">
        <v>7</v>
      </c>
      <c r="B342" s="10">
        <f t="shared" si="5"/>
        <v>44171</v>
      </c>
      <c r="C342" s="11">
        <v>7.1593100000000007E-2</v>
      </c>
      <c r="D342" s="12">
        <v>6.9446599999999997E-2</v>
      </c>
      <c r="E342" s="12">
        <v>6.8436499999999997E-2</v>
      </c>
      <c r="F342" s="12">
        <v>6.6416199999999995E-2</v>
      </c>
      <c r="G342" s="12">
        <v>6.7426299999999995E-2</v>
      </c>
      <c r="H342" s="12">
        <v>6.9951700000000006E-2</v>
      </c>
      <c r="I342" s="12">
        <v>7.7906400000000001E-2</v>
      </c>
      <c r="J342" s="12">
        <v>8.2578299999999993E-2</v>
      </c>
      <c r="K342" s="12">
        <v>8.2957100000000006E-2</v>
      </c>
      <c r="L342" s="12">
        <v>8.5987499999999994E-2</v>
      </c>
      <c r="M342" s="12">
        <v>9.2300800000000002E-2</v>
      </c>
      <c r="N342" s="12">
        <v>9.1164400000000007E-2</v>
      </c>
      <c r="O342" s="12">
        <v>9.0406799999999995E-2</v>
      </c>
      <c r="P342" s="12">
        <v>8.92704E-2</v>
      </c>
      <c r="Q342" s="12">
        <v>9.0280600000000003E-2</v>
      </c>
      <c r="R342" s="12">
        <v>9.3058399999999999E-2</v>
      </c>
      <c r="S342" s="12">
        <v>9.8992999999999998E-2</v>
      </c>
      <c r="T342" s="12">
        <v>0.1026547</v>
      </c>
      <c r="U342" s="12">
        <v>9.8740400000000006E-2</v>
      </c>
      <c r="V342" s="12">
        <v>9.1416999999999998E-2</v>
      </c>
      <c r="W342" s="12">
        <v>8.4977399999999995E-2</v>
      </c>
      <c r="X342" s="12">
        <v>8.0179200000000006E-2</v>
      </c>
      <c r="Y342" s="12">
        <v>7.4244699999999997E-2</v>
      </c>
      <c r="Z342" s="12">
        <v>7.0709300000000003E-2</v>
      </c>
      <c r="AA342" s="13"/>
    </row>
    <row r="343" spans="1:27" ht="7.5" customHeight="1" x14ac:dyDescent="0.35">
      <c r="A343" s="9" t="s">
        <v>8</v>
      </c>
      <c r="B343" s="10">
        <f t="shared" si="5"/>
        <v>44172</v>
      </c>
      <c r="C343" s="11">
        <v>6.7552600000000004E-2</v>
      </c>
      <c r="D343" s="12">
        <v>6.6794999999999993E-2</v>
      </c>
      <c r="E343" s="12">
        <v>6.6794999999999993E-2</v>
      </c>
      <c r="F343" s="12">
        <v>6.6794999999999993E-2</v>
      </c>
      <c r="G343" s="12">
        <v>7.1088100000000001E-2</v>
      </c>
      <c r="H343" s="12">
        <v>8.9775499999999994E-2</v>
      </c>
      <c r="I343" s="12">
        <v>0.12740290000000001</v>
      </c>
      <c r="J343" s="12">
        <v>0.16932340000000001</v>
      </c>
      <c r="K343" s="12">
        <v>0.20089000000000001</v>
      </c>
      <c r="L343" s="12">
        <v>0.2142743</v>
      </c>
      <c r="M343" s="12">
        <v>0.22159780000000001</v>
      </c>
      <c r="N343" s="12">
        <v>0.2184411</v>
      </c>
      <c r="O343" s="12">
        <v>0.21452679999999999</v>
      </c>
      <c r="P343" s="12">
        <v>0.21553700000000001</v>
      </c>
      <c r="Q343" s="12">
        <v>0.20707709999999999</v>
      </c>
      <c r="R343" s="12">
        <v>0.19066250000000001</v>
      </c>
      <c r="S343" s="12">
        <v>0.1840966</v>
      </c>
      <c r="T343" s="12">
        <v>0.16528290000000001</v>
      </c>
      <c r="U343" s="12">
        <v>0.14533280000000001</v>
      </c>
      <c r="V343" s="12">
        <v>0.12614030000000001</v>
      </c>
      <c r="W343" s="12">
        <v>0.1020234</v>
      </c>
      <c r="X343" s="12">
        <v>9.1669500000000001E-2</v>
      </c>
      <c r="Y343" s="12">
        <v>8.1189399999999995E-2</v>
      </c>
      <c r="Z343" s="12">
        <v>7.5886200000000001E-2</v>
      </c>
      <c r="AA343" s="13"/>
    </row>
    <row r="344" spans="1:27" ht="7.5" customHeight="1" x14ac:dyDescent="0.35">
      <c r="A344" s="9" t="s">
        <v>9</v>
      </c>
      <c r="B344" s="10">
        <f t="shared" si="5"/>
        <v>44173</v>
      </c>
      <c r="C344" s="11">
        <v>7.3234599999999997E-2</v>
      </c>
      <c r="D344" s="12">
        <v>7.2982099999999994E-2</v>
      </c>
      <c r="E344" s="12">
        <v>7.2224499999999997E-2</v>
      </c>
      <c r="F344" s="12">
        <v>7.0961800000000005E-2</v>
      </c>
      <c r="G344" s="12">
        <v>7.5507400000000002E-2</v>
      </c>
      <c r="H344" s="12">
        <v>9.20483E-2</v>
      </c>
      <c r="I344" s="12">
        <v>0.1296757</v>
      </c>
      <c r="J344" s="12">
        <v>0.1723538</v>
      </c>
      <c r="K344" s="12">
        <v>0.2031628</v>
      </c>
      <c r="L344" s="12">
        <v>0.2219766</v>
      </c>
      <c r="M344" s="12">
        <v>0.2272797</v>
      </c>
      <c r="N344" s="12">
        <v>0.234982</v>
      </c>
      <c r="O344" s="12">
        <v>0.23106769999999999</v>
      </c>
      <c r="P344" s="12">
        <v>0.2239968</v>
      </c>
      <c r="Q344" s="12">
        <v>0.20922360000000001</v>
      </c>
      <c r="R344" s="12">
        <v>0.19318779999999999</v>
      </c>
      <c r="S344" s="12">
        <v>0.18283389999999999</v>
      </c>
      <c r="T344" s="12">
        <v>0.16174740000000001</v>
      </c>
      <c r="U344" s="12">
        <v>0.144954</v>
      </c>
      <c r="V344" s="12">
        <v>0.12816050000000001</v>
      </c>
      <c r="W344" s="12">
        <v>0.10555879999999999</v>
      </c>
      <c r="X344" s="12">
        <v>9.4573599999999994E-2</v>
      </c>
      <c r="Y344" s="12">
        <v>8.34622E-2</v>
      </c>
      <c r="Z344" s="12">
        <v>7.7906400000000001E-2</v>
      </c>
      <c r="AA344" s="13"/>
    </row>
    <row r="345" spans="1:27" ht="7.5" customHeight="1" x14ac:dyDescent="0.35">
      <c r="A345" s="9" t="s">
        <v>3</v>
      </c>
      <c r="B345" s="10">
        <f t="shared" si="5"/>
        <v>44174</v>
      </c>
      <c r="C345" s="11">
        <v>7.34871E-2</v>
      </c>
      <c r="D345" s="12">
        <v>7.34871E-2</v>
      </c>
      <c r="E345" s="12">
        <v>7.3865899999999998E-2</v>
      </c>
      <c r="F345" s="12">
        <v>7.2982099999999994E-2</v>
      </c>
      <c r="G345" s="12">
        <v>7.6517500000000002E-2</v>
      </c>
      <c r="H345" s="12">
        <v>9.5457500000000001E-2</v>
      </c>
      <c r="I345" s="12">
        <v>0.13346369999999999</v>
      </c>
      <c r="J345" s="12">
        <v>0.17677309999999999</v>
      </c>
      <c r="K345" s="12">
        <v>0.20619319999999999</v>
      </c>
      <c r="L345" s="12">
        <v>0.2267747</v>
      </c>
      <c r="M345" s="12">
        <v>0.22955249999999999</v>
      </c>
      <c r="N345" s="12">
        <v>0.22993130000000001</v>
      </c>
      <c r="O345" s="12">
        <v>0.2252595</v>
      </c>
      <c r="P345" s="12">
        <v>0.2164208</v>
      </c>
      <c r="Q345" s="12">
        <v>0.20644580000000001</v>
      </c>
      <c r="R345" s="12">
        <v>0.1936928</v>
      </c>
      <c r="S345" s="12">
        <v>0.18700069999999999</v>
      </c>
      <c r="T345" s="12">
        <v>0.16793449999999999</v>
      </c>
      <c r="U345" s="12">
        <v>0.15215119999999999</v>
      </c>
      <c r="V345" s="12">
        <v>0.1325799</v>
      </c>
      <c r="W345" s="12">
        <v>0.1104832</v>
      </c>
      <c r="X345" s="12">
        <v>9.8487900000000003E-2</v>
      </c>
      <c r="Y345" s="12">
        <v>8.54824E-2</v>
      </c>
      <c r="Z345" s="12">
        <v>7.9169100000000006E-2</v>
      </c>
      <c r="AA345" s="13"/>
    </row>
    <row r="346" spans="1:27" ht="7.5" customHeight="1" x14ac:dyDescent="0.35">
      <c r="A346" s="9" t="s">
        <v>4</v>
      </c>
      <c r="B346" s="10">
        <f t="shared" si="5"/>
        <v>44175</v>
      </c>
      <c r="C346" s="11">
        <v>7.5002299999999994E-2</v>
      </c>
      <c r="D346" s="12">
        <v>7.4371000000000007E-2</v>
      </c>
      <c r="E346" s="12">
        <v>7.3360900000000007E-2</v>
      </c>
      <c r="F346" s="12">
        <v>7.3865899999999998E-2</v>
      </c>
      <c r="G346" s="12">
        <v>7.7148800000000003E-2</v>
      </c>
      <c r="H346" s="12">
        <v>9.3437199999999998E-2</v>
      </c>
      <c r="I346" s="12">
        <v>0.12879189999999999</v>
      </c>
      <c r="J346" s="12">
        <v>0.17285890000000001</v>
      </c>
      <c r="K346" s="12">
        <v>0.20657200000000001</v>
      </c>
      <c r="L346" s="12">
        <v>0.2176835</v>
      </c>
      <c r="M346" s="12">
        <v>0.2265221</v>
      </c>
      <c r="N346" s="12">
        <v>0.22639590000000001</v>
      </c>
      <c r="O346" s="12">
        <v>0.22715350000000001</v>
      </c>
      <c r="P346" s="12">
        <v>0.2224816</v>
      </c>
      <c r="Q346" s="12">
        <v>0.2074559</v>
      </c>
      <c r="R346" s="12">
        <v>0.19621820000000001</v>
      </c>
      <c r="S346" s="12">
        <v>0.18624309999999999</v>
      </c>
      <c r="T346" s="12">
        <v>0.16503029999999999</v>
      </c>
      <c r="U346" s="12">
        <v>0.14684800000000001</v>
      </c>
      <c r="V346" s="12">
        <v>0.12803429999999999</v>
      </c>
      <c r="W346" s="12">
        <v>0.10656889999999999</v>
      </c>
      <c r="X346" s="12">
        <v>9.1164400000000007E-2</v>
      </c>
      <c r="Y346" s="12">
        <v>8.4093500000000002E-2</v>
      </c>
      <c r="Z346" s="12">
        <v>7.6770000000000005E-2</v>
      </c>
      <c r="AA346" s="13"/>
    </row>
    <row r="347" spans="1:27" ht="7.5" customHeight="1" x14ac:dyDescent="0.35">
      <c r="A347" s="9" t="s">
        <v>5</v>
      </c>
      <c r="B347" s="10">
        <f t="shared" si="5"/>
        <v>44176</v>
      </c>
      <c r="C347" s="11">
        <v>7.2477E-2</v>
      </c>
      <c r="D347" s="12">
        <v>7.2098200000000001E-2</v>
      </c>
      <c r="E347" s="12">
        <v>7.1088100000000001E-2</v>
      </c>
      <c r="F347" s="12">
        <v>7.14669E-2</v>
      </c>
      <c r="G347" s="12">
        <v>7.5128600000000004E-2</v>
      </c>
      <c r="H347" s="12">
        <v>9.3058399999999999E-2</v>
      </c>
      <c r="I347" s="12">
        <v>0.1313172</v>
      </c>
      <c r="J347" s="12">
        <v>0.17614179999999999</v>
      </c>
      <c r="K347" s="12">
        <v>0.20695079999999999</v>
      </c>
      <c r="L347" s="12">
        <v>0.22412309999999999</v>
      </c>
      <c r="M347" s="12">
        <v>0.2266484</v>
      </c>
      <c r="N347" s="12">
        <v>0.2272797</v>
      </c>
      <c r="O347" s="12">
        <v>0.2238705</v>
      </c>
      <c r="P347" s="12">
        <v>0.21541070000000001</v>
      </c>
      <c r="Q347" s="12">
        <v>0.20518310000000001</v>
      </c>
      <c r="R347" s="12">
        <v>0.1915463</v>
      </c>
      <c r="S347" s="12">
        <v>0.18599060000000001</v>
      </c>
      <c r="T347" s="12">
        <v>0.1654091</v>
      </c>
      <c r="U347" s="12">
        <v>0.1455853</v>
      </c>
      <c r="V347" s="12">
        <v>0.12816050000000001</v>
      </c>
      <c r="W347" s="12">
        <v>0.10631640000000001</v>
      </c>
      <c r="X347" s="12">
        <v>9.4194799999999995E-2</v>
      </c>
      <c r="Y347" s="12">
        <v>8.7123900000000004E-2</v>
      </c>
      <c r="Z347" s="12">
        <v>8.0179200000000006E-2</v>
      </c>
      <c r="AA347" s="13"/>
    </row>
    <row r="348" spans="1:27" ht="7.5" customHeight="1" x14ac:dyDescent="0.35">
      <c r="A348" s="9" t="s">
        <v>6</v>
      </c>
      <c r="B348" s="10">
        <f t="shared" si="5"/>
        <v>44177</v>
      </c>
      <c r="C348" s="11">
        <v>7.5886200000000001E-2</v>
      </c>
      <c r="D348" s="12">
        <v>7.2477E-2</v>
      </c>
      <c r="E348" s="12">
        <v>7.0835499999999996E-2</v>
      </c>
      <c r="F348" s="12">
        <v>6.9951700000000006E-2</v>
      </c>
      <c r="G348" s="12">
        <v>7.2224499999999997E-2</v>
      </c>
      <c r="H348" s="12">
        <v>8.1947000000000006E-2</v>
      </c>
      <c r="I348" s="12">
        <v>9.8614199999999999E-2</v>
      </c>
      <c r="J348" s="12">
        <v>0.1188168</v>
      </c>
      <c r="K348" s="12">
        <v>0.14103969999999999</v>
      </c>
      <c r="L348" s="12">
        <v>0.15164610000000001</v>
      </c>
      <c r="M348" s="12">
        <v>0.1627576</v>
      </c>
      <c r="N348" s="12">
        <v>0.15833820000000001</v>
      </c>
      <c r="O348" s="12">
        <v>0.14848939999999999</v>
      </c>
      <c r="P348" s="12">
        <v>0.1305596</v>
      </c>
      <c r="Q348" s="12">
        <v>0.12386750000000001</v>
      </c>
      <c r="R348" s="12">
        <v>0.12172090000000001</v>
      </c>
      <c r="S348" s="12">
        <v>0.1194481</v>
      </c>
      <c r="T348" s="12">
        <v>0.118438</v>
      </c>
      <c r="U348" s="12">
        <v>0.118438</v>
      </c>
      <c r="V348" s="12">
        <v>0.10694770000000001</v>
      </c>
      <c r="W348" s="12">
        <v>9.5457500000000001E-2</v>
      </c>
      <c r="X348" s="12">
        <v>8.4977399999999995E-2</v>
      </c>
      <c r="Y348" s="12">
        <v>8.1063099999999999E-2</v>
      </c>
      <c r="Z348" s="12">
        <v>7.3865899999999998E-2</v>
      </c>
      <c r="AA348" s="13"/>
    </row>
    <row r="349" spans="1:27" ht="7.5" customHeight="1" x14ac:dyDescent="0.35">
      <c r="A349" s="9" t="s">
        <v>7</v>
      </c>
      <c r="B349" s="10">
        <f t="shared" si="5"/>
        <v>44178</v>
      </c>
      <c r="C349" s="11">
        <v>7.1593100000000007E-2</v>
      </c>
      <c r="D349" s="12">
        <v>6.9446599999999997E-2</v>
      </c>
      <c r="E349" s="12">
        <v>6.7300100000000002E-2</v>
      </c>
      <c r="F349" s="12">
        <v>6.6416199999999995E-2</v>
      </c>
      <c r="G349" s="12">
        <v>6.8183900000000006E-2</v>
      </c>
      <c r="H349" s="12">
        <v>6.96991E-2</v>
      </c>
      <c r="I349" s="12">
        <v>7.7148800000000003E-2</v>
      </c>
      <c r="J349" s="12">
        <v>8.4598599999999996E-2</v>
      </c>
      <c r="K349" s="12">
        <v>8.2830799999999996E-2</v>
      </c>
      <c r="L349" s="12">
        <v>9.0027999999999997E-2</v>
      </c>
      <c r="M349" s="12">
        <v>0.1034123</v>
      </c>
      <c r="N349" s="12">
        <v>9.9498000000000003E-2</v>
      </c>
      <c r="O349" s="12">
        <v>9.5962599999999995E-2</v>
      </c>
      <c r="P349" s="12">
        <v>9.5331200000000005E-2</v>
      </c>
      <c r="Q349" s="12">
        <v>9.5836299999999999E-2</v>
      </c>
      <c r="R349" s="12">
        <v>9.7099000000000005E-2</v>
      </c>
      <c r="S349" s="12">
        <v>0.1010132</v>
      </c>
      <c r="T349" s="12">
        <v>0.1044224</v>
      </c>
      <c r="U349" s="12">
        <v>0.1012658</v>
      </c>
      <c r="V349" s="12">
        <v>9.4826199999999999E-2</v>
      </c>
      <c r="W349" s="12">
        <v>8.6366299999999993E-2</v>
      </c>
      <c r="X349" s="12">
        <v>8.16944E-2</v>
      </c>
      <c r="Y349" s="12">
        <v>7.5381100000000006E-2</v>
      </c>
      <c r="Z349" s="12">
        <v>6.96991E-2</v>
      </c>
      <c r="AA349" s="13"/>
    </row>
    <row r="350" spans="1:27" ht="7.5" customHeight="1" x14ac:dyDescent="0.35">
      <c r="A350" s="9" t="s">
        <v>8</v>
      </c>
      <c r="B350" s="10">
        <f t="shared" si="5"/>
        <v>44179</v>
      </c>
      <c r="C350" s="11">
        <v>6.76789E-2</v>
      </c>
      <c r="D350" s="12">
        <v>6.7047499999999996E-2</v>
      </c>
      <c r="E350" s="12">
        <v>6.5658599999999998E-2</v>
      </c>
      <c r="F350" s="12">
        <v>6.6037399999999996E-2</v>
      </c>
      <c r="G350" s="12">
        <v>6.9320300000000001E-2</v>
      </c>
      <c r="H350" s="12">
        <v>8.8512800000000003E-2</v>
      </c>
      <c r="I350" s="12">
        <v>0.12348870000000001</v>
      </c>
      <c r="J350" s="12">
        <v>0.17285890000000001</v>
      </c>
      <c r="K350" s="12">
        <v>0.2059407</v>
      </c>
      <c r="L350" s="12">
        <v>0.22500690000000001</v>
      </c>
      <c r="M350" s="12">
        <v>0.22892119999999999</v>
      </c>
      <c r="N350" s="12">
        <v>0.23308799999999999</v>
      </c>
      <c r="O350" s="12">
        <v>0.23308799999999999</v>
      </c>
      <c r="P350" s="12">
        <v>0.2260171</v>
      </c>
      <c r="Q350" s="12">
        <v>0.21313789999999999</v>
      </c>
      <c r="R350" s="12">
        <v>0.19748080000000001</v>
      </c>
      <c r="S350" s="12">
        <v>0.1888947</v>
      </c>
      <c r="T350" s="12">
        <v>0.1717225</v>
      </c>
      <c r="U350" s="12">
        <v>0.1539189</v>
      </c>
      <c r="V350" s="12">
        <v>0.1338425</v>
      </c>
      <c r="W350" s="12">
        <v>0.1123772</v>
      </c>
      <c r="X350" s="12">
        <v>9.8361599999999993E-2</v>
      </c>
      <c r="Y350" s="12">
        <v>8.5987499999999994E-2</v>
      </c>
      <c r="Z350" s="12">
        <v>7.9042799999999996E-2</v>
      </c>
      <c r="AA350" s="13"/>
    </row>
    <row r="351" spans="1:27" ht="7.5" customHeight="1" x14ac:dyDescent="0.35">
      <c r="A351" s="9" t="s">
        <v>9</v>
      </c>
      <c r="B351" s="10">
        <f t="shared" si="5"/>
        <v>44180</v>
      </c>
      <c r="C351" s="11">
        <v>7.5507400000000002E-2</v>
      </c>
      <c r="D351" s="12">
        <v>7.4118500000000004E-2</v>
      </c>
      <c r="E351" s="12">
        <v>7.3739700000000005E-2</v>
      </c>
      <c r="F351" s="12">
        <v>7.3234599999999997E-2</v>
      </c>
      <c r="G351" s="12">
        <v>7.6264999999999999E-2</v>
      </c>
      <c r="H351" s="12">
        <v>9.4699900000000004E-2</v>
      </c>
      <c r="I351" s="12">
        <v>0.13649410000000001</v>
      </c>
      <c r="J351" s="12">
        <v>0.1772782</v>
      </c>
      <c r="K351" s="12">
        <v>0.20909739999999999</v>
      </c>
      <c r="L351" s="12">
        <v>0.22791110000000001</v>
      </c>
      <c r="M351" s="12">
        <v>0.23712849999999999</v>
      </c>
      <c r="N351" s="12">
        <v>0.23725479999999999</v>
      </c>
      <c r="O351" s="12">
        <v>0.23182530000000001</v>
      </c>
      <c r="P351" s="12">
        <v>0.2260171</v>
      </c>
      <c r="Q351" s="12">
        <v>0.21477940000000001</v>
      </c>
      <c r="R351" s="12">
        <v>0.20202639999999999</v>
      </c>
      <c r="S351" s="12">
        <v>0.1924302</v>
      </c>
      <c r="T351" s="12">
        <v>0.1743741</v>
      </c>
      <c r="U351" s="12">
        <v>0.15442400000000001</v>
      </c>
      <c r="V351" s="12">
        <v>0.13106470000000001</v>
      </c>
      <c r="W351" s="12">
        <v>0.1123772</v>
      </c>
      <c r="X351" s="12">
        <v>9.7603999999999996E-2</v>
      </c>
      <c r="Y351" s="12">
        <v>8.6113800000000004E-2</v>
      </c>
      <c r="Z351" s="12">
        <v>7.8285199999999999E-2</v>
      </c>
      <c r="AA351" s="13"/>
    </row>
    <row r="352" spans="1:27" ht="7.5" customHeight="1" x14ac:dyDescent="0.35">
      <c r="A352" s="9" t="s">
        <v>3</v>
      </c>
      <c r="B352" s="10">
        <f t="shared" si="5"/>
        <v>44181</v>
      </c>
      <c r="C352" s="11">
        <v>7.5381100000000006E-2</v>
      </c>
      <c r="D352" s="12">
        <v>7.4244699999999997E-2</v>
      </c>
      <c r="E352" s="12">
        <v>7.2982099999999994E-2</v>
      </c>
      <c r="F352" s="12">
        <v>7.2350700000000004E-2</v>
      </c>
      <c r="G352" s="12">
        <v>7.7148800000000003E-2</v>
      </c>
      <c r="H352" s="12">
        <v>9.4194799999999995E-2</v>
      </c>
      <c r="I352" s="12">
        <v>0.1325799</v>
      </c>
      <c r="J352" s="12">
        <v>0.18220259999999999</v>
      </c>
      <c r="K352" s="12">
        <v>0.21326419999999999</v>
      </c>
      <c r="L352" s="12">
        <v>0.22917370000000001</v>
      </c>
      <c r="M352" s="12">
        <v>0.2348557</v>
      </c>
      <c r="N352" s="12">
        <v>0.23725479999999999</v>
      </c>
      <c r="O352" s="12">
        <v>0.23712849999999999</v>
      </c>
      <c r="P352" s="12">
        <v>0.22778480000000001</v>
      </c>
      <c r="Q352" s="12">
        <v>0.21679960000000001</v>
      </c>
      <c r="R352" s="12">
        <v>0.19735459999999999</v>
      </c>
      <c r="S352" s="12">
        <v>0.1848542</v>
      </c>
      <c r="T352" s="12">
        <v>0.16528290000000001</v>
      </c>
      <c r="U352" s="12">
        <v>0.15189859999999999</v>
      </c>
      <c r="V352" s="12">
        <v>0.1346001</v>
      </c>
      <c r="W352" s="12">
        <v>0.11553389999999999</v>
      </c>
      <c r="X352" s="12">
        <v>9.8487900000000003E-2</v>
      </c>
      <c r="Y352" s="12">
        <v>8.9523000000000005E-2</v>
      </c>
      <c r="Z352" s="12">
        <v>8.2451999999999998E-2</v>
      </c>
      <c r="AA352" s="13"/>
    </row>
    <row r="353" spans="1:27" ht="7.5" customHeight="1" x14ac:dyDescent="0.35">
      <c r="A353" s="9" t="s">
        <v>4</v>
      </c>
      <c r="B353" s="10">
        <f t="shared" si="5"/>
        <v>44182</v>
      </c>
      <c r="C353" s="11">
        <v>7.7275099999999999E-2</v>
      </c>
      <c r="D353" s="12">
        <v>7.5633599999999995E-2</v>
      </c>
      <c r="E353" s="12">
        <v>7.3992199999999994E-2</v>
      </c>
      <c r="F353" s="12">
        <v>7.3865899999999998E-2</v>
      </c>
      <c r="G353" s="12">
        <v>7.8159000000000006E-2</v>
      </c>
      <c r="H353" s="12">
        <v>9.5457500000000001E-2</v>
      </c>
      <c r="I353" s="12">
        <v>0.1305596</v>
      </c>
      <c r="J353" s="12">
        <v>0.17551050000000001</v>
      </c>
      <c r="K353" s="12">
        <v>0.20796100000000001</v>
      </c>
      <c r="L353" s="12">
        <v>0.22513320000000001</v>
      </c>
      <c r="M353" s="12">
        <v>0.23043640000000001</v>
      </c>
      <c r="N353" s="12">
        <v>0.2320779</v>
      </c>
      <c r="O353" s="12">
        <v>0.23573959999999999</v>
      </c>
      <c r="P353" s="12">
        <v>0.22993130000000001</v>
      </c>
      <c r="Q353" s="12">
        <v>0.2178098</v>
      </c>
      <c r="R353" s="12">
        <v>0.198491</v>
      </c>
      <c r="S353" s="12">
        <v>0.1923039</v>
      </c>
      <c r="T353" s="12">
        <v>0.1675557</v>
      </c>
      <c r="U353" s="12">
        <v>0.14735300000000001</v>
      </c>
      <c r="V353" s="12">
        <v>0.12942319999999999</v>
      </c>
      <c r="W353" s="12">
        <v>0.1174279</v>
      </c>
      <c r="X353" s="12">
        <v>9.8614199999999999E-2</v>
      </c>
      <c r="Y353" s="12">
        <v>8.7502700000000003E-2</v>
      </c>
      <c r="Z353" s="12">
        <v>7.7780199999999994E-2</v>
      </c>
      <c r="AA353" s="13"/>
    </row>
    <row r="354" spans="1:27" ht="7.5" customHeight="1" x14ac:dyDescent="0.35">
      <c r="A354" s="9" t="s">
        <v>5</v>
      </c>
      <c r="B354" s="10">
        <f t="shared" si="5"/>
        <v>44183</v>
      </c>
      <c r="C354" s="11">
        <v>7.3865899999999998E-2</v>
      </c>
      <c r="D354" s="12">
        <v>7.34871E-2</v>
      </c>
      <c r="E354" s="12">
        <v>7.1214299999999994E-2</v>
      </c>
      <c r="F354" s="12">
        <v>7.1845699999999998E-2</v>
      </c>
      <c r="G354" s="12">
        <v>7.5381100000000006E-2</v>
      </c>
      <c r="H354" s="12">
        <v>9.0027999999999997E-2</v>
      </c>
      <c r="I354" s="12">
        <v>0.12386750000000001</v>
      </c>
      <c r="J354" s="12">
        <v>0.1647778</v>
      </c>
      <c r="K354" s="12">
        <v>0.19066250000000001</v>
      </c>
      <c r="L354" s="12">
        <v>0.20644580000000001</v>
      </c>
      <c r="M354" s="12">
        <v>0.21263280000000001</v>
      </c>
      <c r="N354" s="12">
        <v>0.21389549999999999</v>
      </c>
      <c r="O354" s="12">
        <v>0.2066983</v>
      </c>
      <c r="P354" s="12">
        <v>0.2025315</v>
      </c>
      <c r="Q354" s="12">
        <v>0.1950818</v>
      </c>
      <c r="R354" s="12">
        <v>0.1848542</v>
      </c>
      <c r="S354" s="12">
        <v>0.1791722</v>
      </c>
      <c r="T354" s="12">
        <v>0.160611</v>
      </c>
      <c r="U354" s="12">
        <v>0.14798439999999999</v>
      </c>
      <c r="V354" s="12">
        <v>0.12740290000000001</v>
      </c>
      <c r="W354" s="12">
        <v>0.1137661</v>
      </c>
      <c r="X354" s="12">
        <v>9.8361599999999993E-2</v>
      </c>
      <c r="Y354" s="12">
        <v>8.6366299999999993E-2</v>
      </c>
      <c r="Z354" s="12">
        <v>7.8159000000000006E-2</v>
      </c>
      <c r="AA354" s="13"/>
    </row>
    <row r="355" spans="1:27" ht="7.5" customHeight="1" x14ac:dyDescent="0.35">
      <c r="A355" s="9" t="s">
        <v>6</v>
      </c>
      <c r="B355" s="10">
        <f t="shared" si="5"/>
        <v>44184</v>
      </c>
      <c r="C355" s="11">
        <v>7.5002299999999994E-2</v>
      </c>
      <c r="D355" s="12">
        <v>7.2350700000000004E-2</v>
      </c>
      <c r="E355" s="12">
        <v>7.0204199999999994E-2</v>
      </c>
      <c r="F355" s="12">
        <v>6.8941500000000003E-2</v>
      </c>
      <c r="G355" s="12">
        <v>7.1593100000000007E-2</v>
      </c>
      <c r="H355" s="12">
        <v>8.0431799999999998E-2</v>
      </c>
      <c r="I355" s="12">
        <v>9.6846399999999999E-2</v>
      </c>
      <c r="J355" s="12">
        <v>0.1152813</v>
      </c>
      <c r="K355" s="12">
        <v>0.1420498</v>
      </c>
      <c r="L355" s="12">
        <v>0.15265619999999999</v>
      </c>
      <c r="M355" s="12">
        <v>0.16313639999999999</v>
      </c>
      <c r="N355" s="12">
        <v>0.16187370000000001</v>
      </c>
      <c r="O355" s="12">
        <v>0.15202489999999999</v>
      </c>
      <c r="P355" s="12">
        <v>0.13106470000000001</v>
      </c>
      <c r="Q355" s="12">
        <v>0.1202057</v>
      </c>
      <c r="R355" s="12">
        <v>0.1195744</v>
      </c>
      <c r="S355" s="12">
        <v>0.11692279999999999</v>
      </c>
      <c r="T355" s="12">
        <v>0.11452370000000001</v>
      </c>
      <c r="U355" s="12">
        <v>0.1137661</v>
      </c>
      <c r="V355" s="12">
        <v>0.10518</v>
      </c>
      <c r="W355" s="12">
        <v>9.6846399999999999E-2</v>
      </c>
      <c r="X355" s="12">
        <v>8.3714700000000003E-2</v>
      </c>
      <c r="Y355" s="12">
        <v>8.1441899999999998E-2</v>
      </c>
      <c r="Z355" s="12">
        <v>7.4371000000000007E-2</v>
      </c>
      <c r="AA355" s="13"/>
    </row>
    <row r="356" spans="1:27" ht="7.5" customHeight="1" x14ac:dyDescent="0.35">
      <c r="A356" s="9" t="s">
        <v>7</v>
      </c>
      <c r="B356" s="10">
        <f t="shared" si="5"/>
        <v>44185</v>
      </c>
      <c r="C356" s="11">
        <v>7.0330500000000004E-2</v>
      </c>
      <c r="D356" s="12">
        <v>6.9320300000000001E-2</v>
      </c>
      <c r="E356" s="12">
        <v>6.7552600000000004E-2</v>
      </c>
      <c r="F356" s="12">
        <v>6.5784899999999993E-2</v>
      </c>
      <c r="G356" s="12">
        <v>6.7552600000000004E-2</v>
      </c>
      <c r="H356" s="12">
        <v>6.9951700000000006E-2</v>
      </c>
      <c r="I356" s="12">
        <v>7.6896300000000001E-2</v>
      </c>
      <c r="J356" s="12">
        <v>8.5861199999999999E-2</v>
      </c>
      <c r="K356" s="12">
        <v>8.54824E-2</v>
      </c>
      <c r="L356" s="12">
        <v>9.6341399999999994E-2</v>
      </c>
      <c r="M356" s="12">
        <v>0.1080841</v>
      </c>
      <c r="N356" s="12">
        <v>0.10530630000000001</v>
      </c>
      <c r="O356" s="12">
        <v>9.9750599999999995E-2</v>
      </c>
      <c r="P356" s="12">
        <v>9.7856600000000002E-2</v>
      </c>
      <c r="Q356" s="12">
        <v>9.5583799999999997E-2</v>
      </c>
      <c r="R356" s="12">
        <v>9.6720200000000006E-2</v>
      </c>
      <c r="S356" s="12">
        <v>0.10050820000000001</v>
      </c>
      <c r="T356" s="12">
        <v>0.1036648</v>
      </c>
      <c r="U356" s="12">
        <v>0.10177079999999999</v>
      </c>
      <c r="V356" s="12">
        <v>9.7982799999999995E-2</v>
      </c>
      <c r="W356" s="12">
        <v>8.9017899999999997E-2</v>
      </c>
      <c r="X356" s="12">
        <v>8.1947000000000006E-2</v>
      </c>
      <c r="Y356" s="12">
        <v>7.6896300000000001E-2</v>
      </c>
      <c r="Z356" s="12">
        <v>7.1088100000000001E-2</v>
      </c>
      <c r="AA356" s="13"/>
    </row>
    <row r="357" spans="1:27" ht="7.5" customHeight="1" x14ac:dyDescent="0.35">
      <c r="A357" s="9" t="s">
        <v>8</v>
      </c>
      <c r="B357" s="10">
        <f t="shared" si="5"/>
        <v>44186</v>
      </c>
      <c r="C357" s="11">
        <v>6.9194099999999994E-2</v>
      </c>
      <c r="D357" s="12">
        <v>6.8815299999999996E-2</v>
      </c>
      <c r="E357" s="12">
        <v>6.7173800000000006E-2</v>
      </c>
      <c r="F357" s="12">
        <v>6.8310200000000001E-2</v>
      </c>
      <c r="G357" s="12">
        <v>7.0583000000000007E-2</v>
      </c>
      <c r="H357" s="12">
        <v>9.0027999999999997E-2</v>
      </c>
      <c r="I357" s="12">
        <v>0.1265191</v>
      </c>
      <c r="J357" s="12">
        <v>0.17412150000000001</v>
      </c>
      <c r="K357" s="12">
        <v>0.20770839999999999</v>
      </c>
      <c r="L357" s="12">
        <v>0.22854240000000001</v>
      </c>
      <c r="M357" s="12">
        <v>0.23371929999999999</v>
      </c>
      <c r="N357" s="12">
        <v>0.23712849999999999</v>
      </c>
      <c r="O357" s="12">
        <v>0.23637089999999999</v>
      </c>
      <c r="P357" s="12">
        <v>0.22854240000000001</v>
      </c>
      <c r="Q357" s="12">
        <v>0.2156632</v>
      </c>
      <c r="R357" s="12">
        <v>0.19874349999999999</v>
      </c>
      <c r="S357" s="12">
        <v>0.18788460000000001</v>
      </c>
      <c r="T357" s="12">
        <v>0.17197499999999999</v>
      </c>
      <c r="U357" s="12">
        <v>0.1559392</v>
      </c>
      <c r="V357" s="12">
        <v>0.13586280000000001</v>
      </c>
      <c r="W357" s="12">
        <v>0.1154076</v>
      </c>
      <c r="X357" s="12">
        <v>9.9624299999999999E-2</v>
      </c>
      <c r="Y357" s="12">
        <v>8.6492600000000003E-2</v>
      </c>
      <c r="Z357" s="12">
        <v>7.9547900000000005E-2</v>
      </c>
      <c r="AA357" s="13"/>
    </row>
    <row r="358" spans="1:27" ht="7.5" customHeight="1" x14ac:dyDescent="0.35">
      <c r="A358" s="9" t="s">
        <v>9</v>
      </c>
      <c r="B358" s="10">
        <f t="shared" si="5"/>
        <v>44187</v>
      </c>
      <c r="C358" s="11">
        <v>7.5759900000000005E-2</v>
      </c>
      <c r="D358" s="12">
        <v>7.4118500000000004E-2</v>
      </c>
      <c r="E358" s="12">
        <v>7.44972E-2</v>
      </c>
      <c r="F358" s="12">
        <v>7.3739700000000005E-2</v>
      </c>
      <c r="G358" s="12">
        <v>7.6264999999999999E-2</v>
      </c>
      <c r="H358" s="12">
        <v>9.4194799999999995E-2</v>
      </c>
      <c r="I358" s="12">
        <v>0.13548399999999999</v>
      </c>
      <c r="J358" s="12">
        <v>0.1772782</v>
      </c>
      <c r="K358" s="12">
        <v>0.21137020000000001</v>
      </c>
      <c r="L358" s="12">
        <v>0.23043640000000001</v>
      </c>
      <c r="M358" s="12">
        <v>0.2396539</v>
      </c>
      <c r="N358" s="12">
        <v>0.24053769999999999</v>
      </c>
      <c r="O358" s="12">
        <v>0.23460320000000001</v>
      </c>
      <c r="P358" s="12">
        <v>0.2287949</v>
      </c>
      <c r="Q358" s="12">
        <v>0.21654709999999999</v>
      </c>
      <c r="R358" s="12">
        <v>0.20202639999999999</v>
      </c>
      <c r="S358" s="12">
        <v>0.190915</v>
      </c>
      <c r="T358" s="12">
        <v>0.17412150000000001</v>
      </c>
      <c r="U358" s="12">
        <v>0.15215119999999999</v>
      </c>
      <c r="V358" s="12">
        <v>0.12879189999999999</v>
      </c>
      <c r="W358" s="12">
        <v>0.11591269999999999</v>
      </c>
      <c r="X358" s="12">
        <v>9.9119200000000005E-2</v>
      </c>
      <c r="Y358" s="12">
        <v>8.6871400000000001E-2</v>
      </c>
      <c r="Z358" s="12">
        <v>7.8790299999999994E-2</v>
      </c>
      <c r="AA358" s="13"/>
    </row>
    <row r="359" spans="1:27" ht="7.5" customHeight="1" x14ac:dyDescent="0.35">
      <c r="A359" s="9" t="s">
        <v>3</v>
      </c>
      <c r="B359" s="10">
        <f t="shared" si="5"/>
        <v>44188</v>
      </c>
      <c r="C359" s="11">
        <v>7.5633599999999995E-2</v>
      </c>
      <c r="D359" s="12">
        <v>7.4244699999999997E-2</v>
      </c>
      <c r="E359" s="12">
        <v>7.2982099999999994E-2</v>
      </c>
      <c r="F359" s="12">
        <v>7.3108300000000001E-2</v>
      </c>
      <c r="G359" s="12">
        <v>7.6643799999999998E-2</v>
      </c>
      <c r="H359" s="12">
        <v>9.3689800000000004E-2</v>
      </c>
      <c r="I359" s="12">
        <v>0.12954950000000001</v>
      </c>
      <c r="J359" s="12">
        <v>0.17487910000000001</v>
      </c>
      <c r="K359" s="12">
        <v>0.20215269999999999</v>
      </c>
      <c r="L359" s="12">
        <v>0.21983</v>
      </c>
      <c r="M359" s="12">
        <v>0.2260171</v>
      </c>
      <c r="N359" s="12">
        <v>0.22917370000000001</v>
      </c>
      <c r="O359" s="12">
        <v>0.22778480000000001</v>
      </c>
      <c r="P359" s="12">
        <v>0.2191987</v>
      </c>
      <c r="Q359" s="12">
        <v>0.2074559</v>
      </c>
      <c r="R359" s="12">
        <v>0.1915463</v>
      </c>
      <c r="S359" s="12">
        <v>0.17904590000000001</v>
      </c>
      <c r="T359" s="12">
        <v>0.15947459999999999</v>
      </c>
      <c r="U359" s="12">
        <v>0.1496258</v>
      </c>
      <c r="V359" s="12">
        <v>0.1338425</v>
      </c>
      <c r="W359" s="12">
        <v>0.1157864</v>
      </c>
      <c r="X359" s="12">
        <v>9.7225199999999998E-2</v>
      </c>
      <c r="Y359" s="12">
        <v>8.8765399999999994E-2</v>
      </c>
      <c r="Z359" s="12">
        <v>8.1947000000000006E-2</v>
      </c>
      <c r="AA359" s="13"/>
    </row>
    <row r="360" spans="1:27" ht="7.5" customHeight="1" x14ac:dyDescent="0.35">
      <c r="A360" s="9" t="s">
        <v>4</v>
      </c>
      <c r="B360" s="10">
        <f t="shared" si="5"/>
        <v>44189</v>
      </c>
      <c r="C360" s="11">
        <v>6.6668699999999997E-2</v>
      </c>
      <c r="D360" s="12">
        <v>6.4648499999999998E-2</v>
      </c>
      <c r="E360" s="12">
        <v>6.3385800000000006E-2</v>
      </c>
      <c r="F360" s="12">
        <v>6.4017099999999993E-2</v>
      </c>
      <c r="G360" s="12">
        <v>6.5658599999999998E-2</v>
      </c>
      <c r="H360" s="12">
        <v>7.1340600000000004E-2</v>
      </c>
      <c r="I360" s="12">
        <v>8.3588399999999993E-2</v>
      </c>
      <c r="J360" s="12">
        <v>9.4699900000000004E-2</v>
      </c>
      <c r="K360" s="12">
        <v>0.1048012</v>
      </c>
      <c r="L360" s="12">
        <v>0.118438</v>
      </c>
      <c r="M360" s="12">
        <v>0.1212159</v>
      </c>
      <c r="N360" s="12">
        <v>0.1189431</v>
      </c>
      <c r="O360" s="12">
        <v>0.1034123</v>
      </c>
      <c r="P360" s="12">
        <v>9.0406799999999995E-2</v>
      </c>
      <c r="Q360" s="12">
        <v>7.9926700000000003E-2</v>
      </c>
      <c r="R360" s="12">
        <v>8.0558000000000005E-2</v>
      </c>
      <c r="S360" s="12">
        <v>8.2451999999999998E-2</v>
      </c>
      <c r="T360" s="12">
        <v>7.8032699999999997E-2</v>
      </c>
      <c r="U360" s="12">
        <v>7.44972E-2</v>
      </c>
      <c r="V360" s="12">
        <v>7.34871E-2</v>
      </c>
      <c r="W360" s="12">
        <v>7.2350700000000004E-2</v>
      </c>
      <c r="X360" s="12">
        <v>7.2855799999999998E-2</v>
      </c>
      <c r="Y360" s="12">
        <v>7.2729500000000002E-2</v>
      </c>
      <c r="Z360" s="12">
        <v>7.2477E-2</v>
      </c>
      <c r="AA360" s="13"/>
    </row>
    <row r="361" spans="1:27" ht="7.5" customHeight="1" x14ac:dyDescent="0.35">
      <c r="A361" s="9" t="s">
        <v>5</v>
      </c>
      <c r="B361" s="10">
        <f t="shared" si="5"/>
        <v>44190</v>
      </c>
      <c r="C361" s="11">
        <v>7.4118500000000004E-2</v>
      </c>
      <c r="D361" s="12">
        <v>6.6542500000000004E-2</v>
      </c>
      <c r="E361" s="12">
        <v>6.3006999999999994E-2</v>
      </c>
      <c r="F361" s="12">
        <v>6.2501899999999999E-2</v>
      </c>
      <c r="G361" s="12">
        <v>6.2501899999999999E-2</v>
      </c>
      <c r="H361" s="12">
        <v>6.4143400000000003E-2</v>
      </c>
      <c r="I361" s="12">
        <v>7.0456699999999997E-2</v>
      </c>
      <c r="J361" s="12">
        <v>7.4371000000000007E-2</v>
      </c>
      <c r="K361" s="12">
        <v>6.9825399999999996E-2</v>
      </c>
      <c r="L361" s="12">
        <v>7.0456699999999997E-2</v>
      </c>
      <c r="M361" s="12">
        <v>7.7906400000000001E-2</v>
      </c>
      <c r="N361" s="12">
        <v>7.6643799999999998E-2</v>
      </c>
      <c r="O361" s="12">
        <v>6.7931400000000003E-2</v>
      </c>
      <c r="P361" s="12">
        <v>6.6163700000000006E-2</v>
      </c>
      <c r="Q361" s="12">
        <v>6.7300100000000002E-2</v>
      </c>
      <c r="R361" s="12">
        <v>6.8689E-2</v>
      </c>
      <c r="S361" s="12">
        <v>7.3234599999999997E-2</v>
      </c>
      <c r="T361" s="12">
        <v>7.9800399999999994E-2</v>
      </c>
      <c r="U361" s="12">
        <v>7.9421599999999995E-2</v>
      </c>
      <c r="V361" s="12">
        <v>7.5254799999999997E-2</v>
      </c>
      <c r="W361" s="12">
        <v>7.2098200000000001E-2</v>
      </c>
      <c r="X361" s="12">
        <v>7.1214299999999994E-2</v>
      </c>
      <c r="Y361" s="12">
        <v>7.0456699999999997E-2</v>
      </c>
      <c r="Z361" s="12">
        <v>6.7047499999999996E-2</v>
      </c>
      <c r="AA361" s="13"/>
    </row>
    <row r="362" spans="1:27" ht="7.5" customHeight="1" x14ac:dyDescent="0.35">
      <c r="A362" s="9" t="s">
        <v>6</v>
      </c>
      <c r="B362" s="10">
        <f t="shared" si="5"/>
        <v>44191</v>
      </c>
      <c r="C362" s="11">
        <v>6.4143400000000003E-2</v>
      </c>
      <c r="D362" s="12">
        <v>6.2249400000000003E-2</v>
      </c>
      <c r="E362" s="12">
        <v>6.2249400000000003E-2</v>
      </c>
      <c r="F362" s="12">
        <v>6.1365500000000003E-2</v>
      </c>
      <c r="G362" s="12">
        <v>6.2249400000000003E-2</v>
      </c>
      <c r="H362" s="12">
        <v>6.3764600000000005E-2</v>
      </c>
      <c r="I362" s="12">
        <v>7.1971900000000005E-2</v>
      </c>
      <c r="J362" s="12">
        <v>7.9169100000000006E-2</v>
      </c>
      <c r="K362" s="12">
        <v>7.34871E-2</v>
      </c>
      <c r="L362" s="12">
        <v>7.5633599999999995E-2</v>
      </c>
      <c r="M362" s="12">
        <v>8.16944E-2</v>
      </c>
      <c r="N362" s="12">
        <v>7.6391200000000006E-2</v>
      </c>
      <c r="O362" s="12">
        <v>7.0077899999999999E-2</v>
      </c>
      <c r="P362" s="12">
        <v>7.0709300000000003E-2</v>
      </c>
      <c r="Q362" s="12">
        <v>6.8689E-2</v>
      </c>
      <c r="R362" s="12">
        <v>7.14669E-2</v>
      </c>
      <c r="S362" s="12">
        <v>7.8285199999999999E-2</v>
      </c>
      <c r="T362" s="12">
        <v>8.2073199999999999E-2</v>
      </c>
      <c r="U362" s="12">
        <v>8.2578299999999993E-2</v>
      </c>
      <c r="V362" s="12">
        <v>7.8916600000000003E-2</v>
      </c>
      <c r="W362" s="12">
        <v>7.7906400000000001E-2</v>
      </c>
      <c r="X362" s="12">
        <v>7.3865899999999998E-2</v>
      </c>
      <c r="Y362" s="12">
        <v>7.2224499999999997E-2</v>
      </c>
      <c r="Z362" s="12">
        <v>6.6921300000000003E-2</v>
      </c>
      <c r="AA362" s="13"/>
    </row>
    <row r="363" spans="1:27" ht="7.5" customHeight="1" x14ac:dyDescent="0.35">
      <c r="A363" s="9" t="s">
        <v>7</v>
      </c>
      <c r="B363" s="10">
        <f t="shared" si="5"/>
        <v>44192</v>
      </c>
      <c r="C363" s="11">
        <v>7.0330500000000004E-2</v>
      </c>
      <c r="D363" s="12">
        <v>6.9320300000000001E-2</v>
      </c>
      <c r="E363" s="12">
        <v>6.7552600000000004E-2</v>
      </c>
      <c r="F363" s="12">
        <v>6.5784899999999993E-2</v>
      </c>
      <c r="G363" s="12">
        <v>6.7552600000000004E-2</v>
      </c>
      <c r="H363" s="12">
        <v>6.9951700000000006E-2</v>
      </c>
      <c r="I363" s="12">
        <v>7.6896300000000001E-2</v>
      </c>
      <c r="J363" s="12">
        <v>8.5861199999999999E-2</v>
      </c>
      <c r="K363" s="12">
        <v>8.54824E-2</v>
      </c>
      <c r="L363" s="12">
        <v>9.6341399999999994E-2</v>
      </c>
      <c r="M363" s="12">
        <v>0.1080841</v>
      </c>
      <c r="N363" s="12">
        <v>0.10530630000000001</v>
      </c>
      <c r="O363" s="12">
        <v>9.9750599999999995E-2</v>
      </c>
      <c r="P363" s="12">
        <v>9.7856600000000002E-2</v>
      </c>
      <c r="Q363" s="12">
        <v>9.5583799999999997E-2</v>
      </c>
      <c r="R363" s="12">
        <v>9.6720200000000006E-2</v>
      </c>
      <c r="S363" s="12">
        <v>0.10050820000000001</v>
      </c>
      <c r="T363" s="12">
        <v>0.1036648</v>
      </c>
      <c r="U363" s="12">
        <v>0.10177079999999999</v>
      </c>
      <c r="V363" s="12">
        <v>9.7982799999999995E-2</v>
      </c>
      <c r="W363" s="12">
        <v>8.9017899999999997E-2</v>
      </c>
      <c r="X363" s="12">
        <v>8.1947000000000006E-2</v>
      </c>
      <c r="Y363" s="12">
        <v>7.6896300000000001E-2</v>
      </c>
      <c r="Z363" s="12">
        <v>7.1088100000000001E-2</v>
      </c>
      <c r="AA363" s="13"/>
    </row>
    <row r="364" spans="1:27" ht="7.5" customHeight="1" x14ac:dyDescent="0.35">
      <c r="A364" s="9" t="s">
        <v>8</v>
      </c>
      <c r="B364" s="10">
        <f t="shared" si="5"/>
        <v>44193</v>
      </c>
      <c r="C364" s="11">
        <v>6.59111E-2</v>
      </c>
      <c r="D364" s="12">
        <v>6.4901E-2</v>
      </c>
      <c r="E364" s="12">
        <v>6.3764600000000005E-2</v>
      </c>
      <c r="F364" s="12">
        <v>6.3638299999999995E-2</v>
      </c>
      <c r="G364" s="12">
        <v>6.6794999999999993E-2</v>
      </c>
      <c r="H364" s="12">
        <v>8.1820699999999996E-2</v>
      </c>
      <c r="I364" s="12">
        <v>0.1102307</v>
      </c>
      <c r="J364" s="12">
        <v>0.15290880000000001</v>
      </c>
      <c r="K364" s="12">
        <v>0.1840966</v>
      </c>
      <c r="L364" s="12">
        <v>0.2000062</v>
      </c>
      <c r="M364" s="12">
        <v>0.20985500000000001</v>
      </c>
      <c r="N364" s="12">
        <v>0.2102338</v>
      </c>
      <c r="O364" s="12">
        <v>0.20783470000000001</v>
      </c>
      <c r="P364" s="12">
        <v>0.20846600000000001</v>
      </c>
      <c r="Q364" s="12">
        <v>0.19533429999999999</v>
      </c>
      <c r="R364" s="12">
        <v>0.18232889999999999</v>
      </c>
      <c r="S364" s="12">
        <v>0.17285890000000001</v>
      </c>
      <c r="T364" s="12">
        <v>0.15707560000000001</v>
      </c>
      <c r="U364" s="12">
        <v>0.13901939999999999</v>
      </c>
      <c r="V364" s="12">
        <v>0.1239937</v>
      </c>
      <c r="W364" s="12">
        <v>0.11073570000000001</v>
      </c>
      <c r="X364" s="12">
        <v>9.5331200000000005E-2</v>
      </c>
      <c r="Y364" s="12">
        <v>8.3588399999999993E-2</v>
      </c>
      <c r="Z364" s="12">
        <v>7.6138700000000004E-2</v>
      </c>
      <c r="AA364" s="13"/>
    </row>
    <row r="365" spans="1:27" ht="7.5" customHeight="1" x14ac:dyDescent="0.35">
      <c r="A365" s="9" t="s">
        <v>9</v>
      </c>
      <c r="B365" s="10">
        <f t="shared" si="5"/>
        <v>44194</v>
      </c>
      <c r="C365" s="11">
        <v>8.0305500000000002E-2</v>
      </c>
      <c r="D365" s="12">
        <v>7.8411499999999995E-2</v>
      </c>
      <c r="E365" s="12">
        <v>7.8285199999999999E-2</v>
      </c>
      <c r="F365" s="12">
        <v>7.7780199999999994E-2</v>
      </c>
      <c r="G365" s="12">
        <v>8.1315600000000002E-2</v>
      </c>
      <c r="H365" s="12">
        <v>0.10177079999999999</v>
      </c>
      <c r="I365" s="12">
        <v>0.1423024</v>
      </c>
      <c r="J365" s="12">
        <v>0.18283389999999999</v>
      </c>
      <c r="K365" s="12">
        <v>0.2144006</v>
      </c>
      <c r="L365" s="12">
        <v>0.23447689999999999</v>
      </c>
      <c r="M365" s="12">
        <v>0.24394689999999999</v>
      </c>
      <c r="N365" s="12">
        <v>0.24356810000000001</v>
      </c>
      <c r="O365" s="12">
        <v>0.23788609999999999</v>
      </c>
      <c r="P365" s="12">
        <v>0.2343507</v>
      </c>
      <c r="Q365" s="12">
        <v>0.2226079</v>
      </c>
      <c r="R365" s="12">
        <v>0.20859230000000001</v>
      </c>
      <c r="S365" s="12">
        <v>0.19798589999999999</v>
      </c>
      <c r="T365" s="12">
        <v>0.17967730000000001</v>
      </c>
      <c r="U365" s="12">
        <v>0.1599797</v>
      </c>
      <c r="V365" s="12">
        <v>0.13712540000000001</v>
      </c>
      <c r="W365" s="12">
        <v>0.11970069999999999</v>
      </c>
      <c r="X365" s="12">
        <v>0.1031598</v>
      </c>
      <c r="Y365" s="12">
        <v>9.2679600000000001E-2</v>
      </c>
      <c r="Z365" s="12">
        <v>8.3588399999999993E-2</v>
      </c>
      <c r="AA365" s="13"/>
    </row>
    <row r="366" spans="1:27" ht="7.5" customHeight="1" x14ac:dyDescent="0.35">
      <c r="A366" s="9" t="s">
        <v>3</v>
      </c>
      <c r="B366" s="10">
        <f t="shared" si="5"/>
        <v>44195</v>
      </c>
      <c r="C366" s="11">
        <v>7.8411499999999995E-2</v>
      </c>
      <c r="D366" s="12">
        <v>7.8032699999999997E-2</v>
      </c>
      <c r="E366" s="12">
        <v>7.5759900000000005E-2</v>
      </c>
      <c r="F366" s="12">
        <v>7.6138700000000004E-2</v>
      </c>
      <c r="G366" s="12">
        <v>8.0431799999999998E-2</v>
      </c>
      <c r="H366" s="12">
        <v>9.6341399999999994E-2</v>
      </c>
      <c r="I366" s="12">
        <v>0.1299283</v>
      </c>
      <c r="J366" s="12">
        <v>0.1715962</v>
      </c>
      <c r="K366" s="12">
        <v>0.1997536</v>
      </c>
      <c r="L366" s="12">
        <v>0.2178098</v>
      </c>
      <c r="M366" s="12">
        <v>0.221724</v>
      </c>
      <c r="N366" s="12">
        <v>0.22071389999999999</v>
      </c>
      <c r="O366" s="12">
        <v>0.21402180000000001</v>
      </c>
      <c r="P366" s="12">
        <v>0.2073296</v>
      </c>
      <c r="Q366" s="12">
        <v>0.20139509999999999</v>
      </c>
      <c r="R366" s="12">
        <v>0.19217770000000001</v>
      </c>
      <c r="S366" s="12">
        <v>0.1839703</v>
      </c>
      <c r="T366" s="12">
        <v>0.1633889</v>
      </c>
      <c r="U366" s="12">
        <v>0.1510148</v>
      </c>
      <c r="V366" s="12">
        <v>0.13169600000000001</v>
      </c>
      <c r="W366" s="12">
        <v>0.1167965</v>
      </c>
      <c r="X366" s="12">
        <v>0.101392</v>
      </c>
      <c r="Y366" s="12">
        <v>9.0154300000000007E-2</v>
      </c>
      <c r="Z366" s="12">
        <v>8.0936800000000003E-2</v>
      </c>
      <c r="AA366" s="13"/>
    </row>
    <row r="367" spans="1:27" ht="7.5" customHeight="1" thickBot="1" x14ac:dyDescent="0.4">
      <c r="A367" s="14" t="s">
        <v>4</v>
      </c>
      <c r="B367" s="15">
        <f t="shared" si="5"/>
        <v>44196</v>
      </c>
      <c r="C367" s="16">
        <v>7.4244699999999997E-2</v>
      </c>
      <c r="D367" s="17">
        <v>7.2729500000000002E-2</v>
      </c>
      <c r="E367" s="17">
        <v>7.14669E-2</v>
      </c>
      <c r="F367" s="17">
        <v>7.0709300000000003E-2</v>
      </c>
      <c r="G367" s="17">
        <v>7.4875999999999998E-2</v>
      </c>
      <c r="H367" s="17">
        <v>9.1669500000000001E-2</v>
      </c>
      <c r="I367" s="17">
        <v>0.1194481</v>
      </c>
      <c r="J367" s="17">
        <v>0.1551816</v>
      </c>
      <c r="K367" s="17">
        <v>0.1840966</v>
      </c>
      <c r="L367" s="17">
        <v>0.1991223</v>
      </c>
      <c r="M367" s="17">
        <v>0.21035999999999999</v>
      </c>
      <c r="N367" s="17">
        <v>0.20783470000000001</v>
      </c>
      <c r="O367" s="17">
        <v>0.20657200000000001</v>
      </c>
      <c r="P367" s="17">
        <v>0.1318223</v>
      </c>
      <c r="Q367" s="17">
        <v>0.1176804</v>
      </c>
      <c r="R367" s="17">
        <v>0.11313479999999999</v>
      </c>
      <c r="S367" s="17">
        <v>0.1111145</v>
      </c>
      <c r="T367" s="17">
        <v>0.10555879999999999</v>
      </c>
      <c r="U367" s="17">
        <v>0.10151830000000001</v>
      </c>
      <c r="V367" s="17">
        <v>9.6593899999999996E-2</v>
      </c>
      <c r="W367" s="17">
        <v>9.1164400000000007E-2</v>
      </c>
      <c r="X367" s="17">
        <v>8.6745100000000006E-2</v>
      </c>
      <c r="Y367" s="17">
        <v>8.5987499999999994E-2</v>
      </c>
      <c r="Z367" s="17">
        <v>6.8810700000000002E-2</v>
      </c>
      <c r="AA367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43831</v>
      </c>
      <c r="C2" s="6">
        <v>7.65623E-2</v>
      </c>
      <c r="D2" s="7">
        <v>7.5677999999999995E-2</v>
      </c>
      <c r="E2" s="7">
        <v>7.5445300000000007E-2</v>
      </c>
      <c r="F2" s="7">
        <v>7.4561000000000002E-2</v>
      </c>
      <c r="G2" s="7">
        <v>7.5072899999999998E-2</v>
      </c>
      <c r="H2" s="7">
        <v>7.5957200000000002E-2</v>
      </c>
      <c r="I2" s="7">
        <v>7.2652700000000001E-2</v>
      </c>
      <c r="J2" s="7">
        <v>6.9394700000000004E-2</v>
      </c>
      <c r="K2" s="7">
        <v>6.8603499999999998E-2</v>
      </c>
      <c r="L2" s="7">
        <v>7.2699299999999994E-2</v>
      </c>
      <c r="M2" s="7">
        <v>7.8005099999999994E-2</v>
      </c>
      <c r="N2" s="7">
        <v>8.0239099999999994E-2</v>
      </c>
      <c r="O2" s="7">
        <v>8.3729799999999993E-2</v>
      </c>
      <c r="P2" s="7">
        <v>8.5544999999999996E-2</v>
      </c>
      <c r="Q2" s="7">
        <v>8.5032999999999997E-2</v>
      </c>
      <c r="R2" s="7">
        <v>8.9221800000000004E-2</v>
      </c>
      <c r="S2" s="7">
        <v>9.3084799999999995E-2</v>
      </c>
      <c r="T2" s="7">
        <v>9.5086199999999996E-2</v>
      </c>
      <c r="U2" s="7">
        <v>9.4108800000000006E-2</v>
      </c>
      <c r="V2" s="7">
        <v>8.8244400000000001E-2</v>
      </c>
      <c r="W2" s="7">
        <v>8.4939899999999999E-2</v>
      </c>
      <c r="X2" s="7">
        <v>8.1309599999999996E-2</v>
      </c>
      <c r="Y2" s="7">
        <v>7.6655399999999999E-2</v>
      </c>
      <c r="Z2" s="7">
        <v>7.5165999999999997E-2</v>
      </c>
      <c r="AA2" s="8"/>
    </row>
    <row r="3" spans="1:27" ht="7.5" customHeight="1" x14ac:dyDescent="0.35">
      <c r="A3" s="9" t="s">
        <v>4</v>
      </c>
      <c r="B3" s="10">
        <f>B2+1</f>
        <v>43832</v>
      </c>
      <c r="C3" s="11">
        <v>7.7493099999999995E-2</v>
      </c>
      <c r="D3" s="12">
        <v>7.5398699999999999E-2</v>
      </c>
      <c r="E3" s="12">
        <v>7.5910699999999998E-2</v>
      </c>
      <c r="F3" s="12">
        <v>7.61434E-2</v>
      </c>
      <c r="G3" s="12">
        <v>7.9866800000000002E-2</v>
      </c>
      <c r="H3" s="12">
        <v>9.6715099999999998E-2</v>
      </c>
      <c r="I3" s="12">
        <v>0.1193348</v>
      </c>
      <c r="J3" s="12">
        <v>0.14013919999999999</v>
      </c>
      <c r="K3" s="12">
        <v>0.15656870000000001</v>
      </c>
      <c r="L3" s="12">
        <v>0.1681578</v>
      </c>
      <c r="M3" s="12">
        <v>0.17313780000000001</v>
      </c>
      <c r="N3" s="12">
        <v>0.17783860000000001</v>
      </c>
      <c r="O3" s="12">
        <v>0.17653540000000001</v>
      </c>
      <c r="P3" s="12">
        <v>0.1741617</v>
      </c>
      <c r="Q3" s="12">
        <v>0.16853009999999999</v>
      </c>
      <c r="R3" s="12">
        <v>0.1646205</v>
      </c>
      <c r="S3" s="12">
        <v>0.1569876</v>
      </c>
      <c r="T3" s="12">
        <v>0.1453054</v>
      </c>
      <c r="U3" s="12">
        <v>0.1314823</v>
      </c>
      <c r="V3" s="12">
        <v>0.1233374</v>
      </c>
      <c r="W3" s="12">
        <v>0.1208241</v>
      </c>
      <c r="X3" s="12">
        <v>0.1110968</v>
      </c>
      <c r="Y3" s="12">
        <v>9.7971799999999998E-2</v>
      </c>
      <c r="Z3" s="12">
        <v>8.7080900000000003E-2</v>
      </c>
      <c r="AA3" s="13"/>
    </row>
    <row r="4" spans="1:27" ht="7.5" customHeight="1" x14ac:dyDescent="0.35">
      <c r="A4" s="9" t="s">
        <v>5</v>
      </c>
      <c r="B4" s="10">
        <f t="shared" ref="B4:B67" si="0">B3+1</f>
        <v>43833</v>
      </c>
      <c r="C4" s="11">
        <v>8.21939E-2</v>
      </c>
      <c r="D4" s="12">
        <v>8.0564899999999995E-2</v>
      </c>
      <c r="E4" s="12">
        <v>7.9727199999999998E-2</v>
      </c>
      <c r="F4" s="12">
        <v>8.0471799999999996E-2</v>
      </c>
      <c r="G4" s="12">
        <v>8.1263100000000005E-2</v>
      </c>
      <c r="H4" s="12">
        <v>9.2852100000000007E-2</v>
      </c>
      <c r="I4" s="12">
        <v>0.11458740000000001</v>
      </c>
      <c r="J4" s="12">
        <v>0.13799829999999999</v>
      </c>
      <c r="K4" s="12">
        <v>0.15614980000000001</v>
      </c>
      <c r="L4" s="12">
        <v>0.16913520000000001</v>
      </c>
      <c r="M4" s="12">
        <v>0.17290510000000001</v>
      </c>
      <c r="N4" s="12">
        <v>0.1743014</v>
      </c>
      <c r="O4" s="12">
        <v>0.173929</v>
      </c>
      <c r="P4" s="12">
        <v>0.17485990000000001</v>
      </c>
      <c r="Q4" s="12">
        <v>0.17067109999999999</v>
      </c>
      <c r="R4" s="12">
        <v>0.1588493</v>
      </c>
      <c r="S4" s="12">
        <v>0.1533573</v>
      </c>
      <c r="T4" s="12">
        <v>0.1436299</v>
      </c>
      <c r="U4" s="12">
        <v>0.12966720000000001</v>
      </c>
      <c r="V4" s="12">
        <v>0.1227789</v>
      </c>
      <c r="W4" s="12">
        <v>0.11798500000000001</v>
      </c>
      <c r="X4" s="12">
        <v>0.1068149</v>
      </c>
      <c r="Y4" s="12">
        <v>9.2991799999999999E-2</v>
      </c>
      <c r="Z4" s="12">
        <v>8.3357500000000001E-2</v>
      </c>
      <c r="AA4" s="13"/>
    </row>
    <row r="5" spans="1:27" ht="7.5" customHeight="1" x14ac:dyDescent="0.35">
      <c r="A5" s="9" t="s">
        <v>6</v>
      </c>
      <c r="B5" s="10">
        <f t="shared" si="0"/>
        <v>43834</v>
      </c>
      <c r="C5" s="11">
        <v>8.0657999999999994E-2</v>
      </c>
      <c r="D5" s="12">
        <v>7.7725799999999998E-2</v>
      </c>
      <c r="E5" s="12">
        <v>7.6515700000000006E-2</v>
      </c>
      <c r="F5" s="12">
        <v>7.6376100000000002E-2</v>
      </c>
      <c r="G5" s="12">
        <v>7.9029000000000002E-2</v>
      </c>
      <c r="H5" s="12">
        <v>8.7174000000000001E-2</v>
      </c>
      <c r="I5" s="12">
        <v>0.10067130000000001</v>
      </c>
      <c r="J5" s="12">
        <v>0.109747</v>
      </c>
      <c r="K5" s="12">
        <v>0.11849700000000001</v>
      </c>
      <c r="L5" s="12">
        <v>0.1270143</v>
      </c>
      <c r="M5" s="12">
        <v>0.13497300000000001</v>
      </c>
      <c r="N5" s="12">
        <v>0.13739319999999999</v>
      </c>
      <c r="O5" s="12">
        <v>0.13418179999999999</v>
      </c>
      <c r="P5" s="12">
        <v>0.12910869999999999</v>
      </c>
      <c r="Q5" s="12">
        <v>0.1185435</v>
      </c>
      <c r="R5" s="12">
        <v>0.1145409</v>
      </c>
      <c r="S5" s="12">
        <v>0.1213361</v>
      </c>
      <c r="T5" s="12">
        <v>0.11924170000000001</v>
      </c>
      <c r="U5" s="12">
        <v>0.1150529</v>
      </c>
      <c r="V5" s="12">
        <v>0.1135635</v>
      </c>
      <c r="W5" s="12">
        <v>0.1079319</v>
      </c>
      <c r="X5" s="12">
        <v>0.1025329</v>
      </c>
      <c r="Y5" s="12">
        <v>9.0943899999999994E-2</v>
      </c>
      <c r="Z5" s="12">
        <v>8.0890699999999996E-2</v>
      </c>
      <c r="AA5" s="13"/>
    </row>
    <row r="6" spans="1:27" ht="7.5" customHeight="1" x14ac:dyDescent="0.35">
      <c r="A6" s="9" t="s">
        <v>7</v>
      </c>
      <c r="B6" s="10">
        <f t="shared" si="0"/>
        <v>43835</v>
      </c>
      <c r="C6" s="11">
        <v>7.5445300000000007E-2</v>
      </c>
      <c r="D6" s="12">
        <v>7.4002399999999996E-2</v>
      </c>
      <c r="E6" s="12">
        <v>7.2792300000000004E-2</v>
      </c>
      <c r="F6" s="12">
        <v>7.2187299999999996E-2</v>
      </c>
      <c r="G6" s="12">
        <v>7.4840199999999996E-2</v>
      </c>
      <c r="H6" s="12">
        <v>8.1170000000000006E-2</v>
      </c>
      <c r="I6" s="12">
        <v>8.7965199999999993E-2</v>
      </c>
      <c r="J6" s="12">
        <v>8.6056900000000006E-2</v>
      </c>
      <c r="K6" s="12">
        <v>8.9128700000000005E-2</v>
      </c>
      <c r="L6" s="12">
        <v>9.5923900000000006E-2</v>
      </c>
      <c r="M6" s="12">
        <v>0.1002058</v>
      </c>
      <c r="N6" s="12">
        <v>0.1058375</v>
      </c>
      <c r="O6" s="12">
        <v>0.10620979999999999</v>
      </c>
      <c r="P6" s="12">
        <v>0.1078853</v>
      </c>
      <c r="Q6" s="12">
        <v>0.1066752</v>
      </c>
      <c r="R6" s="12">
        <v>0.1083508</v>
      </c>
      <c r="S6" s="12">
        <v>0.1147736</v>
      </c>
      <c r="T6" s="12">
        <v>0.1166353</v>
      </c>
      <c r="U6" s="12">
        <v>0.11640259999999999</v>
      </c>
      <c r="V6" s="12">
        <v>0.1101659</v>
      </c>
      <c r="W6" s="12">
        <v>0.10853690000000001</v>
      </c>
      <c r="X6" s="12">
        <v>0.1043481</v>
      </c>
      <c r="Y6" s="12">
        <v>9.2805600000000002E-2</v>
      </c>
      <c r="Z6" s="12">
        <v>8.4148700000000007E-2</v>
      </c>
      <c r="AA6" s="13"/>
    </row>
    <row r="7" spans="1:27" ht="7.5" customHeight="1" x14ac:dyDescent="0.35">
      <c r="A7" s="9" t="s">
        <v>8</v>
      </c>
      <c r="B7" s="10">
        <f t="shared" si="0"/>
        <v>43836</v>
      </c>
      <c r="C7" s="11">
        <v>7.7632800000000002E-2</v>
      </c>
      <c r="D7" s="12">
        <v>7.6655399999999999E-2</v>
      </c>
      <c r="E7" s="12">
        <v>7.5864100000000004E-2</v>
      </c>
      <c r="F7" s="12">
        <v>7.61434E-2</v>
      </c>
      <c r="G7" s="12">
        <v>7.6795000000000002E-2</v>
      </c>
      <c r="H7" s="12">
        <v>7.7539700000000003E-2</v>
      </c>
      <c r="I7" s="12">
        <v>7.6795000000000002E-2</v>
      </c>
      <c r="J7" s="12">
        <v>7.5677999999999995E-2</v>
      </c>
      <c r="K7" s="12">
        <v>8.0099500000000004E-2</v>
      </c>
      <c r="L7" s="12">
        <v>8.5358799999999999E-2</v>
      </c>
      <c r="M7" s="12">
        <v>9.1595499999999996E-2</v>
      </c>
      <c r="N7" s="12">
        <v>9.7273700000000005E-2</v>
      </c>
      <c r="O7" s="12">
        <v>9.5458500000000002E-2</v>
      </c>
      <c r="P7" s="12">
        <v>9.5225799999999999E-2</v>
      </c>
      <c r="Q7" s="12">
        <v>9.5598100000000005E-2</v>
      </c>
      <c r="R7" s="12">
        <v>9.4434599999999994E-2</v>
      </c>
      <c r="S7" s="12">
        <v>0.1017417</v>
      </c>
      <c r="T7" s="12">
        <v>0.1064425</v>
      </c>
      <c r="U7" s="12">
        <v>0.1022072</v>
      </c>
      <c r="V7" s="12">
        <v>9.7320199999999996E-2</v>
      </c>
      <c r="W7" s="12">
        <v>9.2247099999999999E-2</v>
      </c>
      <c r="X7" s="12">
        <v>8.9035600000000006E-2</v>
      </c>
      <c r="Y7" s="12">
        <v>8.5358799999999999E-2</v>
      </c>
      <c r="Z7" s="12">
        <v>8.1216499999999997E-2</v>
      </c>
      <c r="AA7" s="13"/>
    </row>
    <row r="8" spans="1:27" ht="7.5" customHeight="1" x14ac:dyDescent="0.35">
      <c r="A8" s="9" t="s">
        <v>9</v>
      </c>
      <c r="B8" s="10">
        <f t="shared" si="0"/>
        <v>43837</v>
      </c>
      <c r="C8" s="11">
        <v>8.2240499999999994E-2</v>
      </c>
      <c r="D8" s="12">
        <v>8.0471799999999996E-2</v>
      </c>
      <c r="E8" s="12">
        <v>7.9122100000000001E-2</v>
      </c>
      <c r="F8" s="12">
        <v>7.9401399999999997E-2</v>
      </c>
      <c r="G8" s="12">
        <v>8.4195199999999998E-2</v>
      </c>
      <c r="H8" s="12">
        <v>9.8344100000000004E-2</v>
      </c>
      <c r="I8" s="12">
        <v>0.12338399999999999</v>
      </c>
      <c r="J8" s="12">
        <v>0.1457243</v>
      </c>
      <c r="K8" s="12">
        <v>0.16908860000000001</v>
      </c>
      <c r="L8" s="12">
        <v>0.1813758</v>
      </c>
      <c r="M8" s="12">
        <v>0.1843545</v>
      </c>
      <c r="N8" s="12">
        <v>0.18672820000000001</v>
      </c>
      <c r="O8" s="12">
        <v>0.18356330000000001</v>
      </c>
      <c r="P8" s="12">
        <v>0.18212049999999999</v>
      </c>
      <c r="Q8" s="12">
        <v>0.1762561</v>
      </c>
      <c r="R8" s="12">
        <v>0.16783200000000001</v>
      </c>
      <c r="S8" s="12">
        <v>0.1609437</v>
      </c>
      <c r="T8" s="12">
        <v>0.14693439999999999</v>
      </c>
      <c r="U8" s="12">
        <v>0.1363693</v>
      </c>
      <c r="V8" s="12">
        <v>0.12794510000000001</v>
      </c>
      <c r="W8" s="12">
        <v>0.1215223</v>
      </c>
      <c r="X8" s="12">
        <v>0.1123999</v>
      </c>
      <c r="Y8" s="12">
        <v>9.9973099999999995E-2</v>
      </c>
      <c r="Z8" s="12">
        <v>8.9873400000000006E-2</v>
      </c>
      <c r="AA8" s="13"/>
    </row>
    <row r="9" spans="1:27" ht="7.5" customHeight="1" x14ac:dyDescent="0.35">
      <c r="A9" s="9" t="s">
        <v>3</v>
      </c>
      <c r="B9" s="10">
        <f t="shared" si="0"/>
        <v>43838</v>
      </c>
      <c r="C9" s="11">
        <v>8.7825500000000001E-2</v>
      </c>
      <c r="D9" s="12">
        <v>8.4660700000000005E-2</v>
      </c>
      <c r="E9" s="12">
        <v>8.34506E-2</v>
      </c>
      <c r="F9" s="12">
        <v>8.2147399999999995E-2</v>
      </c>
      <c r="G9" s="12">
        <v>8.7778999999999996E-2</v>
      </c>
      <c r="H9" s="12">
        <v>0.1011832</v>
      </c>
      <c r="I9" s="12">
        <v>0.12454750000000001</v>
      </c>
      <c r="J9" s="12">
        <v>0.14605009999999999</v>
      </c>
      <c r="K9" s="12">
        <v>0.17015910000000001</v>
      </c>
      <c r="L9" s="12">
        <v>0.1802588</v>
      </c>
      <c r="M9" s="12">
        <v>0.18235319999999999</v>
      </c>
      <c r="N9" s="12">
        <v>0.1843545</v>
      </c>
      <c r="O9" s="12">
        <v>0.1834237</v>
      </c>
      <c r="P9" s="12">
        <v>0.17956069999999999</v>
      </c>
      <c r="Q9" s="12">
        <v>0.17448749999999999</v>
      </c>
      <c r="R9" s="12">
        <v>0.16536519999999999</v>
      </c>
      <c r="S9" s="12">
        <v>0.16154869999999999</v>
      </c>
      <c r="T9" s="12">
        <v>0.15261259999999999</v>
      </c>
      <c r="U9" s="12">
        <v>0.1397669</v>
      </c>
      <c r="V9" s="12">
        <v>0.1293414</v>
      </c>
      <c r="W9" s="12">
        <v>0.1248268</v>
      </c>
      <c r="X9" s="12">
        <v>0.1135635</v>
      </c>
      <c r="Y9" s="12">
        <v>9.8763000000000004E-2</v>
      </c>
      <c r="Z9" s="12">
        <v>8.6243100000000003E-2</v>
      </c>
      <c r="AA9" s="13"/>
    </row>
    <row r="10" spans="1:27" ht="7.5" customHeight="1" x14ac:dyDescent="0.35">
      <c r="A10" s="9" t="s">
        <v>4</v>
      </c>
      <c r="B10" s="10">
        <f t="shared" si="0"/>
        <v>43839</v>
      </c>
      <c r="C10" s="11">
        <v>8.6103499999999999E-2</v>
      </c>
      <c r="D10" s="12">
        <v>8.3217799999999995E-2</v>
      </c>
      <c r="E10" s="12">
        <v>8.21939E-2</v>
      </c>
      <c r="F10" s="12">
        <v>8.0564899999999995E-2</v>
      </c>
      <c r="G10" s="12">
        <v>8.52657E-2</v>
      </c>
      <c r="H10" s="12">
        <v>9.9507700000000004E-2</v>
      </c>
      <c r="I10" s="12">
        <v>0.1215223</v>
      </c>
      <c r="J10" s="12">
        <v>0.14218710000000001</v>
      </c>
      <c r="K10" s="12">
        <v>0.16764580000000001</v>
      </c>
      <c r="L10" s="12">
        <v>0.18193429999999999</v>
      </c>
      <c r="M10" s="12">
        <v>0.18458720000000001</v>
      </c>
      <c r="N10" s="12">
        <v>0.18542500000000001</v>
      </c>
      <c r="O10" s="12">
        <v>0.18267900000000001</v>
      </c>
      <c r="P10" s="12">
        <v>0.17704739999999999</v>
      </c>
      <c r="Q10" s="12">
        <v>0.171183</v>
      </c>
      <c r="R10" s="12">
        <v>0.16410859999999999</v>
      </c>
      <c r="S10" s="12">
        <v>0.15749949999999999</v>
      </c>
      <c r="T10" s="12">
        <v>0.14479349999999999</v>
      </c>
      <c r="U10" s="12">
        <v>0.1334371</v>
      </c>
      <c r="V10" s="12">
        <v>0.12864320000000001</v>
      </c>
      <c r="W10" s="12">
        <v>0.1233374</v>
      </c>
      <c r="X10" s="12">
        <v>0.1126327</v>
      </c>
      <c r="Y10" s="12">
        <v>9.9879999999999997E-2</v>
      </c>
      <c r="Z10" s="12">
        <v>9.0059600000000004E-2</v>
      </c>
      <c r="AA10" s="13"/>
    </row>
    <row r="11" spans="1:27" ht="7.5" customHeight="1" x14ac:dyDescent="0.35">
      <c r="A11" s="9" t="s">
        <v>5</v>
      </c>
      <c r="B11" s="10">
        <f t="shared" si="0"/>
        <v>43840</v>
      </c>
      <c r="C11" s="11">
        <v>8.5917300000000002E-2</v>
      </c>
      <c r="D11" s="12">
        <v>8.3217799999999995E-2</v>
      </c>
      <c r="E11" s="12">
        <v>8.1635399999999997E-2</v>
      </c>
      <c r="F11" s="12">
        <v>8.1263100000000005E-2</v>
      </c>
      <c r="G11" s="12">
        <v>8.6103499999999999E-2</v>
      </c>
      <c r="H11" s="12">
        <v>0.100392</v>
      </c>
      <c r="I11" s="12">
        <v>0.1235701</v>
      </c>
      <c r="J11" s="12">
        <v>0.14749290000000001</v>
      </c>
      <c r="K11" s="12">
        <v>0.16592370000000001</v>
      </c>
      <c r="L11" s="12">
        <v>0.1735101</v>
      </c>
      <c r="M11" s="12">
        <v>0.17951410000000001</v>
      </c>
      <c r="N11" s="12">
        <v>0.18146889999999999</v>
      </c>
      <c r="O11" s="12">
        <v>0.18402869999999999</v>
      </c>
      <c r="P11" s="12">
        <v>0.1826325</v>
      </c>
      <c r="Q11" s="12">
        <v>0.17672160000000001</v>
      </c>
      <c r="R11" s="12">
        <v>0.16829740000000001</v>
      </c>
      <c r="S11" s="12">
        <v>0.1633173</v>
      </c>
      <c r="T11" s="12">
        <v>0.15070439999999999</v>
      </c>
      <c r="U11" s="12">
        <v>0.13501959999999999</v>
      </c>
      <c r="V11" s="12">
        <v>0.1285036</v>
      </c>
      <c r="W11" s="12">
        <v>0.11966060000000001</v>
      </c>
      <c r="X11" s="12">
        <v>0.1103055</v>
      </c>
      <c r="Y11" s="12">
        <v>9.6482399999999996E-2</v>
      </c>
      <c r="Z11" s="12">
        <v>8.5870799999999997E-2</v>
      </c>
      <c r="AA11" s="13"/>
    </row>
    <row r="12" spans="1:27" ht="7.5" customHeight="1" x14ac:dyDescent="0.35">
      <c r="A12" s="9" t="s">
        <v>6</v>
      </c>
      <c r="B12" s="10">
        <f t="shared" si="0"/>
        <v>43841</v>
      </c>
      <c r="C12" s="11">
        <v>8.4567600000000007E-2</v>
      </c>
      <c r="D12" s="12">
        <v>8.2007700000000003E-2</v>
      </c>
      <c r="E12" s="12">
        <v>8.0425300000000005E-2</v>
      </c>
      <c r="F12" s="12">
        <v>8.0611500000000003E-2</v>
      </c>
      <c r="G12" s="12">
        <v>8.1775E-2</v>
      </c>
      <c r="H12" s="12">
        <v>8.8709899999999994E-2</v>
      </c>
      <c r="I12" s="12">
        <v>0.1045343</v>
      </c>
      <c r="J12" s="12">
        <v>0.1151925</v>
      </c>
      <c r="K12" s="12">
        <v>0.12524569999999999</v>
      </c>
      <c r="L12" s="12">
        <v>0.13306480000000001</v>
      </c>
      <c r="M12" s="12">
        <v>0.14051159999999999</v>
      </c>
      <c r="N12" s="12">
        <v>0.14265249999999999</v>
      </c>
      <c r="O12" s="12">
        <v>0.1399531</v>
      </c>
      <c r="P12" s="12">
        <v>0.1319012</v>
      </c>
      <c r="Q12" s="12">
        <v>0.1178454</v>
      </c>
      <c r="R12" s="12">
        <v>0.1117949</v>
      </c>
      <c r="S12" s="12">
        <v>0.11882280000000001</v>
      </c>
      <c r="T12" s="12">
        <v>0.11542520000000001</v>
      </c>
      <c r="U12" s="12">
        <v>0.1139358</v>
      </c>
      <c r="V12" s="12">
        <v>0.11267919999999999</v>
      </c>
      <c r="W12" s="12">
        <v>0.10695449999999999</v>
      </c>
      <c r="X12" s="12">
        <v>0.10164860000000001</v>
      </c>
      <c r="Y12" s="12">
        <v>8.9547600000000005E-2</v>
      </c>
      <c r="Z12" s="12">
        <v>7.9587500000000005E-2</v>
      </c>
      <c r="AA12" s="13"/>
    </row>
    <row r="13" spans="1:27" ht="7.5" customHeight="1" x14ac:dyDescent="0.35">
      <c r="A13" s="9" t="s">
        <v>7</v>
      </c>
      <c r="B13" s="10">
        <f t="shared" si="0"/>
        <v>43842</v>
      </c>
      <c r="C13" s="11">
        <v>7.7586199999999994E-2</v>
      </c>
      <c r="D13" s="12">
        <v>7.6329599999999997E-2</v>
      </c>
      <c r="E13" s="12">
        <v>7.3955900000000005E-2</v>
      </c>
      <c r="F13" s="12">
        <v>7.4328199999999997E-2</v>
      </c>
      <c r="G13" s="12">
        <v>7.7493099999999995E-2</v>
      </c>
      <c r="H13" s="12">
        <v>8.4241800000000006E-2</v>
      </c>
      <c r="I13" s="12">
        <v>8.6941199999999996E-2</v>
      </c>
      <c r="J13" s="12">
        <v>8.7034299999999995E-2</v>
      </c>
      <c r="K13" s="12">
        <v>8.8244400000000001E-2</v>
      </c>
      <c r="L13" s="12">
        <v>9.3410599999999996E-2</v>
      </c>
      <c r="M13" s="12">
        <v>0.10081089999999999</v>
      </c>
      <c r="N13" s="12">
        <v>0.1045808</v>
      </c>
      <c r="O13" s="12">
        <v>0.106396</v>
      </c>
      <c r="P13" s="12">
        <v>0.1083042</v>
      </c>
      <c r="Q13" s="12">
        <v>0.10662870000000001</v>
      </c>
      <c r="R13" s="12">
        <v>0.1064891</v>
      </c>
      <c r="S13" s="12">
        <v>0.1142616</v>
      </c>
      <c r="T13" s="12">
        <v>0.1143082</v>
      </c>
      <c r="U13" s="12">
        <v>0.1143082</v>
      </c>
      <c r="V13" s="12">
        <v>0.11044519999999999</v>
      </c>
      <c r="W13" s="12">
        <v>0.1076061</v>
      </c>
      <c r="X13" s="12">
        <v>0.1043481</v>
      </c>
      <c r="Y13" s="12">
        <v>9.2805600000000002E-2</v>
      </c>
      <c r="Z13" s="12">
        <v>8.4055599999999994E-2</v>
      </c>
      <c r="AA13" s="13"/>
    </row>
    <row r="14" spans="1:27" ht="7.5" customHeight="1" x14ac:dyDescent="0.35">
      <c r="A14" s="9" t="s">
        <v>8</v>
      </c>
      <c r="B14" s="10">
        <f t="shared" si="0"/>
        <v>43843</v>
      </c>
      <c r="C14" s="11">
        <v>8.03788E-2</v>
      </c>
      <c r="D14" s="12">
        <v>7.9168699999999995E-2</v>
      </c>
      <c r="E14" s="12">
        <v>7.9261700000000004E-2</v>
      </c>
      <c r="F14" s="12">
        <v>7.9308299999999998E-2</v>
      </c>
      <c r="G14" s="12">
        <v>8.4660700000000005E-2</v>
      </c>
      <c r="H14" s="12">
        <v>9.9368100000000001E-2</v>
      </c>
      <c r="I14" s="12">
        <v>0.12454750000000001</v>
      </c>
      <c r="J14" s="12">
        <v>0.1493081</v>
      </c>
      <c r="K14" s="12">
        <v>0.17211389999999999</v>
      </c>
      <c r="L14" s="12">
        <v>0.18226010000000001</v>
      </c>
      <c r="M14" s="12">
        <v>0.18975339999999999</v>
      </c>
      <c r="N14" s="12">
        <v>0.1879383</v>
      </c>
      <c r="O14" s="12">
        <v>0.1841218</v>
      </c>
      <c r="P14" s="12">
        <v>0.18426139999999999</v>
      </c>
      <c r="Q14" s="12">
        <v>0.1781644</v>
      </c>
      <c r="R14" s="12">
        <v>0.16634260000000001</v>
      </c>
      <c r="S14" s="12">
        <v>0.16001280000000001</v>
      </c>
      <c r="T14" s="12">
        <v>0.14772560000000001</v>
      </c>
      <c r="U14" s="12">
        <v>0.1329717</v>
      </c>
      <c r="V14" s="12">
        <v>0.12803819999999999</v>
      </c>
      <c r="W14" s="12">
        <v>0.12180149999999999</v>
      </c>
      <c r="X14" s="12">
        <v>0.11300499999999999</v>
      </c>
      <c r="Y14" s="12">
        <v>9.8716499999999999E-2</v>
      </c>
      <c r="Z14" s="12">
        <v>8.9780299999999993E-2</v>
      </c>
      <c r="AA14" s="13"/>
    </row>
    <row r="15" spans="1:27" ht="7.5" customHeight="1" x14ac:dyDescent="0.35">
      <c r="A15" s="9" t="s">
        <v>9</v>
      </c>
      <c r="B15" s="10">
        <f t="shared" si="0"/>
        <v>43844</v>
      </c>
      <c r="C15" s="11">
        <v>8.5544999999999996E-2</v>
      </c>
      <c r="D15" s="12">
        <v>8.30317E-2</v>
      </c>
      <c r="E15" s="12">
        <v>8.2519700000000001E-2</v>
      </c>
      <c r="F15" s="12">
        <v>8.0145999999999995E-2</v>
      </c>
      <c r="G15" s="12">
        <v>8.4800299999999995E-2</v>
      </c>
      <c r="H15" s="12">
        <v>0.1004385</v>
      </c>
      <c r="I15" s="12">
        <v>0.1239425</v>
      </c>
      <c r="J15" s="12">
        <v>0.14795839999999999</v>
      </c>
      <c r="K15" s="12">
        <v>0.17420830000000001</v>
      </c>
      <c r="L15" s="12">
        <v>0.1855646</v>
      </c>
      <c r="M15" s="12">
        <v>0.18737980000000001</v>
      </c>
      <c r="N15" s="12">
        <v>0.1938957</v>
      </c>
      <c r="O15" s="12">
        <v>0.19017229999999999</v>
      </c>
      <c r="P15" s="12">
        <v>0.1881245</v>
      </c>
      <c r="Q15" s="12">
        <v>0.18188779999999999</v>
      </c>
      <c r="R15" s="12">
        <v>0.17323089999999999</v>
      </c>
      <c r="S15" s="12">
        <v>0.16624949999999999</v>
      </c>
      <c r="T15" s="12">
        <v>0.1525195</v>
      </c>
      <c r="U15" s="12">
        <v>0.13790520000000001</v>
      </c>
      <c r="V15" s="12">
        <v>0.1293414</v>
      </c>
      <c r="W15" s="12">
        <v>0.1228254</v>
      </c>
      <c r="X15" s="12">
        <v>0.1109106</v>
      </c>
      <c r="Y15" s="12">
        <v>9.4248399999999996E-2</v>
      </c>
      <c r="Z15" s="12">
        <v>8.52657E-2</v>
      </c>
      <c r="AA15" s="13"/>
    </row>
    <row r="16" spans="1:27" ht="7.5" customHeight="1" x14ac:dyDescent="0.35">
      <c r="A16" s="9" t="s">
        <v>3</v>
      </c>
      <c r="B16" s="10">
        <f t="shared" si="0"/>
        <v>43845</v>
      </c>
      <c r="C16" s="11">
        <v>8.1821599999999994E-2</v>
      </c>
      <c r="D16" s="12">
        <v>8.0192600000000003E-2</v>
      </c>
      <c r="E16" s="12">
        <v>7.9866800000000002E-2</v>
      </c>
      <c r="F16" s="12">
        <v>7.9122100000000001E-2</v>
      </c>
      <c r="G16" s="12">
        <v>8.44279E-2</v>
      </c>
      <c r="H16" s="12">
        <v>9.8669900000000005E-2</v>
      </c>
      <c r="I16" s="12">
        <v>0.12445440000000001</v>
      </c>
      <c r="J16" s="12">
        <v>0.1491219</v>
      </c>
      <c r="K16" s="12">
        <v>0.1679716</v>
      </c>
      <c r="L16" s="12">
        <v>0.17928140000000001</v>
      </c>
      <c r="M16" s="12">
        <v>0.18463379999999999</v>
      </c>
      <c r="N16" s="12">
        <v>0.18379599999999999</v>
      </c>
      <c r="O16" s="12">
        <v>0.1823997</v>
      </c>
      <c r="P16" s="12">
        <v>0.18286520000000001</v>
      </c>
      <c r="Q16" s="12">
        <v>0.1783971</v>
      </c>
      <c r="R16" s="12">
        <v>0.1690421</v>
      </c>
      <c r="S16" s="12">
        <v>0.159687</v>
      </c>
      <c r="T16" s="12">
        <v>0.14521229999999999</v>
      </c>
      <c r="U16" s="12">
        <v>0.13283210000000001</v>
      </c>
      <c r="V16" s="12">
        <v>0.12487330000000001</v>
      </c>
      <c r="W16" s="12">
        <v>0.12031219999999999</v>
      </c>
      <c r="X16" s="12">
        <v>0.11044519999999999</v>
      </c>
      <c r="Y16" s="12">
        <v>9.7552899999999998E-2</v>
      </c>
      <c r="Z16" s="12">
        <v>8.7592799999999998E-2</v>
      </c>
      <c r="AA16" s="13"/>
    </row>
    <row r="17" spans="1:27" ht="7.5" customHeight="1" x14ac:dyDescent="0.35">
      <c r="A17" s="9" t="s">
        <v>4</v>
      </c>
      <c r="B17" s="10">
        <f t="shared" si="0"/>
        <v>43846</v>
      </c>
      <c r="C17" s="11">
        <v>8.3962499999999995E-2</v>
      </c>
      <c r="D17" s="12">
        <v>8.1076899999999993E-2</v>
      </c>
      <c r="E17" s="12">
        <v>7.9587500000000005E-2</v>
      </c>
      <c r="F17" s="12">
        <v>7.9820199999999994E-2</v>
      </c>
      <c r="G17" s="12">
        <v>8.4102200000000002E-2</v>
      </c>
      <c r="H17" s="12">
        <v>0.1016021</v>
      </c>
      <c r="I17" s="12">
        <v>0.12478019999999999</v>
      </c>
      <c r="J17" s="12">
        <v>0.14982000000000001</v>
      </c>
      <c r="K17" s="12">
        <v>0.17034530000000001</v>
      </c>
      <c r="L17" s="12">
        <v>0.1837029</v>
      </c>
      <c r="M17" s="12">
        <v>0.18593699999999999</v>
      </c>
      <c r="N17" s="12">
        <v>0.18533189999999999</v>
      </c>
      <c r="O17" s="12">
        <v>0.1862162</v>
      </c>
      <c r="P17" s="12">
        <v>0.1849596</v>
      </c>
      <c r="Q17" s="12">
        <v>0.17630270000000001</v>
      </c>
      <c r="R17" s="12">
        <v>0.1664822</v>
      </c>
      <c r="S17" s="12">
        <v>0.16178139999999999</v>
      </c>
      <c r="T17" s="12">
        <v>0.1491219</v>
      </c>
      <c r="U17" s="12">
        <v>0.1353454</v>
      </c>
      <c r="V17" s="12">
        <v>0.1287363</v>
      </c>
      <c r="W17" s="12">
        <v>0.12105680000000001</v>
      </c>
      <c r="X17" s="12">
        <v>0.1120276</v>
      </c>
      <c r="Y17" s="12">
        <v>9.73667E-2</v>
      </c>
      <c r="Z17" s="12">
        <v>8.6010400000000001E-2</v>
      </c>
      <c r="AA17" s="13"/>
    </row>
    <row r="18" spans="1:27" ht="7.5" customHeight="1" x14ac:dyDescent="0.35">
      <c r="A18" s="9" t="s">
        <v>5</v>
      </c>
      <c r="B18" s="10">
        <f t="shared" si="0"/>
        <v>43847</v>
      </c>
      <c r="C18" s="11">
        <v>8.26128E-2</v>
      </c>
      <c r="D18" s="12">
        <v>8.0564899999999995E-2</v>
      </c>
      <c r="E18" s="12">
        <v>7.9401399999999997E-2</v>
      </c>
      <c r="F18" s="12">
        <v>7.9308299999999998E-2</v>
      </c>
      <c r="G18" s="12">
        <v>8.5126099999999996E-2</v>
      </c>
      <c r="H18" s="12">
        <v>0.10015930000000001</v>
      </c>
      <c r="I18" s="12">
        <v>0.1236632</v>
      </c>
      <c r="J18" s="12">
        <v>0.14791180000000001</v>
      </c>
      <c r="K18" s="12">
        <v>0.1675527</v>
      </c>
      <c r="L18" s="12">
        <v>0.17546490000000001</v>
      </c>
      <c r="M18" s="12">
        <v>0.18011920000000001</v>
      </c>
      <c r="N18" s="12">
        <v>0.18212049999999999</v>
      </c>
      <c r="O18" s="12">
        <v>0.18160850000000001</v>
      </c>
      <c r="P18" s="12">
        <v>0.18337709999999999</v>
      </c>
      <c r="Q18" s="12">
        <v>0.17611650000000001</v>
      </c>
      <c r="R18" s="12">
        <v>0.1643878</v>
      </c>
      <c r="S18" s="12">
        <v>0.15773229999999999</v>
      </c>
      <c r="T18" s="12">
        <v>0.14502619999999999</v>
      </c>
      <c r="U18" s="12">
        <v>0.1319012</v>
      </c>
      <c r="V18" s="12">
        <v>0.12585070000000001</v>
      </c>
      <c r="W18" s="12">
        <v>0.12096369999999999</v>
      </c>
      <c r="X18" s="12">
        <v>0.1106313</v>
      </c>
      <c r="Y18" s="12">
        <v>9.4993099999999997E-2</v>
      </c>
      <c r="Z18" s="12">
        <v>8.4567600000000007E-2</v>
      </c>
      <c r="AA18" s="13"/>
    </row>
    <row r="19" spans="1:27" ht="7.5" customHeight="1" x14ac:dyDescent="0.35">
      <c r="A19" s="9" t="s">
        <v>6</v>
      </c>
      <c r="B19" s="10">
        <f t="shared" si="0"/>
        <v>43848</v>
      </c>
      <c r="C19" s="11">
        <v>8.03788E-2</v>
      </c>
      <c r="D19" s="12">
        <v>7.7818899999999996E-2</v>
      </c>
      <c r="E19" s="12">
        <v>7.6236499999999999E-2</v>
      </c>
      <c r="F19" s="12">
        <v>7.7399999999999997E-2</v>
      </c>
      <c r="G19" s="12">
        <v>8.0239099999999994E-2</v>
      </c>
      <c r="H19" s="12">
        <v>8.7546299999999994E-2</v>
      </c>
      <c r="I19" s="12">
        <v>0.1018348</v>
      </c>
      <c r="J19" s="12">
        <v>0.1119811</v>
      </c>
      <c r="K19" s="12">
        <v>0.1195209</v>
      </c>
      <c r="L19" s="12">
        <v>0.1280847</v>
      </c>
      <c r="M19" s="12">
        <v>0.13716049999999999</v>
      </c>
      <c r="N19" s="12">
        <v>0.13986000000000001</v>
      </c>
      <c r="O19" s="12">
        <v>0.1376725</v>
      </c>
      <c r="P19" s="12">
        <v>0.13176160000000001</v>
      </c>
      <c r="Q19" s="12">
        <v>0.1177058</v>
      </c>
      <c r="R19" s="12">
        <v>0.1109571</v>
      </c>
      <c r="S19" s="12">
        <v>0.1150529</v>
      </c>
      <c r="T19" s="12">
        <v>0.1133773</v>
      </c>
      <c r="U19" s="12">
        <v>0.1112829</v>
      </c>
      <c r="V19" s="12">
        <v>0.1112829</v>
      </c>
      <c r="W19" s="12">
        <v>0.1061633</v>
      </c>
      <c r="X19" s="12">
        <v>9.9368100000000001E-2</v>
      </c>
      <c r="Y19" s="12">
        <v>8.9268399999999998E-2</v>
      </c>
      <c r="Z19" s="12">
        <v>7.99599E-2</v>
      </c>
      <c r="AA19" s="13"/>
    </row>
    <row r="20" spans="1:27" ht="7.5" customHeight="1" x14ac:dyDescent="0.35">
      <c r="A20" s="9" t="s">
        <v>7</v>
      </c>
      <c r="B20" s="10">
        <f t="shared" si="0"/>
        <v>43849</v>
      </c>
      <c r="C20" s="11">
        <v>7.7586199999999994E-2</v>
      </c>
      <c r="D20" s="12">
        <v>7.4607499999999993E-2</v>
      </c>
      <c r="E20" s="12">
        <v>7.3955900000000005E-2</v>
      </c>
      <c r="F20" s="12">
        <v>7.4188599999999993E-2</v>
      </c>
      <c r="G20" s="12">
        <v>7.7260400000000007E-2</v>
      </c>
      <c r="H20" s="12">
        <v>8.2286999999999999E-2</v>
      </c>
      <c r="I20" s="12">
        <v>8.8104799999999997E-2</v>
      </c>
      <c r="J20" s="12">
        <v>8.8384099999999993E-2</v>
      </c>
      <c r="K20" s="12">
        <v>8.9780299999999993E-2</v>
      </c>
      <c r="L20" s="12">
        <v>9.6296300000000001E-2</v>
      </c>
      <c r="M20" s="12">
        <v>0.1022072</v>
      </c>
      <c r="N20" s="12">
        <v>0.1064891</v>
      </c>
      <c r="O20" s="12">
        <v>0.107001</v>
      </c>
      <c r="P20" s="12">
        <v>0.10653559999999999</v>
      </c>
      <c r="Q20" s="12">
        <v>0.10769919999999999</v>
      </c>
      <c r="R20" s="12">
        <v>0.1068614</v>
      </c>
      <c r="S20" s="12">
        <v>0.1129585</v>
      </c>
      <c r="T20" s="12">
        <v>0.1141686</v>
      </c>
      <c r="U20" s="12">
        <v>0.11319120000000001</v>
      </c>
      <c r="V20" s="12">
        <v>0.1077457</v>
      </c>
      <c r="W20" s="12">
        <v>0.1063494</v>
      </c>
      <c r="X20" s="12">
        <v>0.10048509999999999</v>
      </c>
      <c r="Y20" s="12">
        <v>8.9733800000000002E-2</v>
      </c>
      <c r="Z20" s="12">
        <v>8.34506E-2</v>
      </c>
      <c r="AA20" s="13"/>
    </row>
    <row r="21" spans="1:27" ht="7.5" customHeight="1" x14ac:dyDescent="0.35">
      <c r="A21" s="9" t="s">
        <v>8</v>
      </c>
      <c r="B21" s="10">
        <f t="shared" si="0"/>
        <v>43850</v>
      </c>
      <c r="C21" s="11">
        <v>8.1309599999999996E-2</v>
      </c>
      <c r="D21" s="12">
        <v>7.8005099999999994E-2</v>
      </c>
      <c r="E21" s="12">
        <v>7.8144699999999997E-2</v>
      </c>
      <c r="F21" s="12">
        <v>7.8330899999999995E-2</v>
      </c>
      <c r="G21" s="12">
        <v>8.4241800000000006E-2</v>
      </c>
      <c r="H21" s="12">
        <v>9.8018300000000003E-2</v>
      </c>
      <c r="I21" s="12">
        <v>0.1205449</v>
      </c>
      <c r="J21" s="12">
        <v>0.14600360000000001</v>
      </c>
      <c r="K21" s="12">
        <v>0.16615640000000001</v>
      </c>
      <c r="L21" s="12">
        <v>0.17569760000000001</v>
      </c>
      <c r="M21" s="12">
        <v>0.18416840000000001</v>
      </c>
      <c r="N21" s="12">
        <v>0.1872402</v>
      </c>
      <c r="O21" s="12">
        <v>0.18226010000000001</v>
      </c>
      <c r="P21" s="12">
        <v>0.18226010000000001</v>
      </c>
      <c r="Q21" s="12">
        <v>0.1764889</v>
      </c>
      <c r="R21" s="12">
        <v>0.1667149</v>
      </c>
      <c r="S21" s="12">
        <v>0.15638250000000001</v>
      </c>
      <c r="T21" s="12">
        <v>0.14688789999999999</v>
      </c>
      <c r="U21" s="12">
        <v>0.1353454</v>
      </c>
      <c r="V21" s="12">
        <v>0.13050490000000001</v>
      </c>
      <c r="W21" s="12">
        <v>0.12454750000000001</v>
      </c>
      <c r="X21" s="12">
        <v>0.11319120000000001</v>
      </c>
      <c r="Y21" s="12">
        <v>0.1007178</v>
      </c>
      <c r="Z21" s="12">
        <v>9.1502399999999998E-2</v>
      </c>
      <c r="AA21" s="13"/>
    </row>
    <row r="22" spans="1:27" ht="7.5" customHeight="1" x14ac:dyDescent="0.35">
      <c r="A22" s="9" t="s">
        <v>9</v>
      </c>
      <c r="B22" s="10">
        <f t="shared" si="0"/>
        <v>43851</v>
      </c>
      <c r="C22" s="11">
        <v>8.6662000000000003E-2</v>
      </c>
      <c r="D22" s="12">
        <v>8.4520999999999999E-2</v>
      </c>
      <c r="E22" s="12">
        <v>8.30317E-2</v>
      </c>
      <c r="F22" s="12">
        <v>8.3683300000000002E-2</v>
      </c>
      <c r="G22" s="12">
        <v>8.7220500000000006E-2</v>
      </c>
      <c r="H22" s="12">
        <v>0.1014159</v>
      </c>
      <c r="I22" s="12">
        <v>0.12487330000000001</v>
      </c>
      <c r="J22" s="12">
        <v>0.14744640000000001</v>
      </c>
      <c r="K22" s="12">
        <v>0.17537179999999999</v>
      </c>
      <c r="L22" s="12">
        <v>0.1875194</v>
      </c>
      <c r="M22" s="12">
        <v>0.18993959999999999</v>
      </c>
      <c r="N22" s="12">
        <v>0.1953385</v>
      </c>
      <c r="O22" s="12">
        <v>0.19240640000000001</v>
      </c>
      <c r="P22" s="12">
        <v>0.19105659999999999</v>
      </c>
      <c r="Q22" s="12">
        <v>0.18575079999999999</v>
      </c>
      <c r="R22" s="12">
        <v>0.16769229999999999</v>
      </c>
      <c r="S22" s="12">
        <v>0.1646205</v>
      </c>
      <c r="T22" s="12">
        <v>0.15535860000000001</v>
      </c>
      <c r="U22" s="12">
        <v>0.13860330000000001</v>
      </c>
      <c r="V22" s="12">
        <v>0.132739</v>
      </c>
      <c r="W22" s="12">
        <v>0.1253387</v>
      </c>
      <c r="X22" s="12">
        <v>0.11584410000000001</v>
      </c>
      <c r="Y22" s="12">
        <v>9.9786899999999998E-2</v>
      </c>
      <c r="Z22" s="12">
        <v>8.9873400000000006E-2</v>
      </c>
      <c r="AA22" s="13"/>
    </row>
    <row r="23" spans="1:27" ht="7.5" customHeight="1" x14ac:dyDescent="0.35">
      <c r="A23" s="9" t="s">
        <v>3</v>
      </c>
      <c r="B23" s="10">
        <f t="shared" si="0"/>
        <v>43852</v>
      </c>
      <c r="C23" s="11">
        <v>8.7220500000000006E-2</v>
      </c>
      <c r="D23" s="12">
        <v>8.4381399999999995E-2</v>
      </c>
      <c r="E23" s="12">
        <v>8.3869399999999997E-2</v>
      </c>
      <c r="F23" s="12">
        <v>8.4288299999999997E-2</v>
      </c>
      <c r="G23" s="12">
        <v>8.8384099999999993E-2</v>
      </c>
      <c r="H23" s="12">
        <v>0.1012763</v>
      </c>
      <c r="I23" s="12">
        <v>0.12445440000000001</v>
      </c>
      <c r="J23" s="12">
        <v>0.1486565</v>
      </c>
      <c r="K23" s="12">
        <v>0.17206730000000001</v>
      </c>
      <c r="L23" s="12">
        <v>0.18123619999999999</v>
      </c>
      <c r="M23" s="12">
        <v>0.18626280000000001</v>
      </c>
      <c r="N23" s="12">
        <v>0.18998619999999999</v>
      </c>
      <c r="O23" s="12">
        <v>0.18649550000000001</v>
      </c>
      <c r="P23" s="12">
        <v>0.18589040000000001</v>
      </c>
      <c r="Q23" s="12">
        <v>0.17997949999999999</v>
      </c>
      <c r="R23" s="12">
        <v>0.1664822</v>
      </c>
      <c r="S23" s="12">
        <v>0.15856999999999999</v>
      </c>
      <c r="T23" s="12">
        <v>0.14702750000000001</v>
      </c>
      <c r="U23" s="12">
        <v>0.1374398</v>
      </c>
      <c r="V23" s="12">
        <v>0.1306446</v>
      </c>
      <c r="W23" s="12">
        <v>0.1253387</v>
      </c>
      <c r="X23" s="12">
        <v>0.11724039999999999</v>
      </c>
      <c r="Y23" s="12">
        <v>0.1026726</v>
      </c>
      <c r="Z23" s="12">
        <v>8.8989100000000002E-2</v>
      </c>
      <c r="AA23" s="13"/>
    </row>
    <row r="24" spans="1:27" ht="7.5" customHeight="1" x14ac:dyDescent="0.35">
      <c r="A24" s="9" t="s">
        <v>4</v>
      </c>
      <c r="B24" s="10">
        <f t="shared" si="0"/>
        <v>43853</v>
      </c>
      <c r="C24" s="11">
        <v>8.5498400000000002E-2</v>
      </c>
      <c r="D24" s="12">
        <v>8.2845500000000002E-2</v>
      </c>
      <c r="E24" s="12">
        <v>8.21939E-2</v>
      </c>
      <c r="F24" s="12">
        <v>8.2473199999999997E-2</v>
      </c>
      <c r="G24" s="12">
        <v>8.7546299999999994E-2</v>
      </c>
      <c r="H24" s="12">
        <v>9.8251000000000005E-2</v>
      </c>
      <c r="I24" s="12">
        <v>0.1208241</v>
      </c>
      <c r="J24" s="12">
        <v>0.142094</v>
      </c>
      <c r="K24" s="12">
        <v>0.1658772</v>
      </c>
      <c r="L24" s="12">
        <v>0.17872289999999999</v>
      </c>
      <c r="M24" s="12">
        <v>0.1840753</v>
      </c>
      <c r="N24" s="12">
        <v>0.1845407</v>
      </c>
      <c r="O24" s="12">
        <v>0.17890909999999999</v>
      </c>
      <c r="P24" s="12">
        <v>0.18142240000000001</v>
      </c>
      <c r="Q24" s="12">
        <v>0.17271890000000001</v>
      </c>
      <c r="R24" s="12">
        <v>0.16043170000000001</v>
      </c>
      <c r="S24" s="12">
        <v>0.15642909999999999</v>
      </c>
      <c r="T24" s="12">
        <v>0.1497735</v>
      </c>
      <c r="U24" s="12">
        <v>0.13781209999999999</v>
      </c>
      <c r="V24" s="12">
        <v>0.13143579999999999</v>
      </c>
      <c r="W24" s="12">
        <v>0.12775890000000001</v>
      </c>
      <c r="X24" s="12">
        <v>0.1144478</v>
      </c>
      <c r="Y24" s="12">
        <v>9.9368100000000001E-2</v>
      </c>
      <c r="Z24" s="12">
        <v>8.8849499999999998E-2</v>
      </c>
      <c r="AA24" s="13"/>
    </row>
    <row r="25" spans="1:27" ht="7.5" customHeight="1" x14ac:dyDescent="0.35">
      <c r="A25" s="9" t="s">
        <v>5</v>
      </c>
      <c r="B25" s="10">
        <f t="shared" si="0"/>
        <v>43854</v>
      </c>
      <c r="C25" s="11">
        <v>8.6056900000000006E-2</v>
      </c>
      <c r="D25" s="12">
        <v>8.3497100000000005E-2</v>
      </c>
      <c r="E25" s="12">
        <v>8.26128E-2</v>
      </c>
      <c r="F25" s="12">
        <v>8.2798999999999998E-2</v>
      </c>
      <c r="G25" s="12">
        <v>8.79186E-2</v>
      </c>
      <c r="H25" s="12">
        <v>9.9088800000000005E-2</v>
      </c>
      <c r="I25" s="12">
        <v>0.1210103</v>
      </c>
      <c r="J25" s="12">
        <v>0.1461432</v>
      </c>
      <c r="K25" s="12">
        <v>0.16257269999999999</v>
      </c>
      <c r="L25" s="12">
        <v>0.17081070000000001</v>
      </c>
      <c r="M25" s="12">
        <v>0.17616309999999999</v>
      </c>
      <c r="N25" s="12">
        <v>0.17904870000000001</v>
      </c>
      <c r="O25" s="12">
        <v>0.18100350000000001</v>
      </c>
      <c r="P25" s="12">
        <v>0.17872289999999999</v>
      </c>
      <c r="Q25" s="12">
        <v>0.17253270000000001</v>
      </c>
      <c r="R25" s="12">
        <v>0.165691</v>
      </c>
      <c r="S25" s="12">
        <v>0.1605248</v>
      </c>
      <c r="T25" s="12">
        <v>0.15172830000000001</v>
      </c>
      <c r="U25" s="12">
        <v>0.1391153</v>
      </c>
      <c r="V25" s="12">
        <v>0.13325090000000001</v>
      </c>
      <c r="W25" s="12">
        <v>0.12645580000000001</v>
      </c>
      <c r="X25" s="12">
        <v>0.11724039999999999</v>
      </c>
      <c r="Y25" s="12">
        <v>0.1022072</v>
      </c>
      <c r="Z25" s="12">
        <v>9.2386700000000002E-2</v>
      </c>
      <c r="AA25" s="13"/>
    </row>
    <row r="26" spans="1:27" ht="7.5" customHeight="1" x14ac:dyDescent="0.35">
      <c r="A26" s="9" t="s">
        <v>6</v>
      </c>
      <c r="B26" s="10">
        <f t="shared" si="0"/>
        <v>43855</v>
      </c>
      <c r="C26" s="11">
        <v>8.5498400000000002E-2</v>
      </c>
      <c r="D26" s="12">
        <v>8.48468E-2</v>
      </c>
      <c r="E26" s="12">
        <v>8.1263100000000005E-2</v>
      </c>
      <c r="F26" s="12">
        <v>8.2147399999999995E-2</v>
      </c>
      <c r="G26" s="12">
        <v>8.4474499999999994E-2</v>
      </c>
      <c r="H26" s="12">
        <v>9.2247099999999999E-2</v>
      </c>
      <c r="I26" s="12">
        <v>0.102626</v>
      </c>
      <c r="J26" s="12">
        <v>0.1119811</v>
      </c>
      <c r="K26" s="12">
        <v>0.12329089999999999</v>
      </c>
      <c r="L26" s="12">
        <v>0.13334399999999999</v>
      </c>
      <c r="M26" s="12">
        <v>0.1418613</v>
      </c>
      <c r="N26" s="12">
        <v>0.14158200000000001</v>
      </c>
      <c r="O26" s="12">
        <v>0.13748630000000001</v>
      </c>
      <c r="P26" s="12">
        <v>0.13115650000000001</v>
      </c>
      <c r="Q26" s="12">
        <v>0.1186832</v>
      </c>
      <c r="R26" s="12">
        <v>0.1135635</v>
      </c>
      <c r="S26" s="12">
        <v>0.11738</v>
      </c>
      <c r="T26" s="12">
        <v>0.1158906</v>
      </c>
      <c r="U26" s="12">
        <v>0.1146805</v>
      </c>
      <c r="V26" s="12">
        <v>0.1139358</v>
      </c>
      <c r="W26" s="12">
        <v>0.1079319</v>
      </c>
      <c r="X26" s="12">
        <v>0.1023468</v>
      </c>
      <c r="Y26" s="12">
        <v>9.0199199999999993E-2</v>
      </c>
      <c r="Z26" s="12">
        <v>8.0471799999999996E-2</v>
      </c>
      <c r="AA26" s="13"/>
    </row>
    <row r="27" spans="1:27" ht="7.5" customHeight="1" x14ac:dyDescent="0.35">
      <c r="A27" s="9" t="s">
        <v>7</v>
      </c>
      <c r="B27" s="10">
        <f t="shared" si="0"/>
        <v>43856</v>
      </c>
      <c r="C27" s="11">
        <v>7.6795000000000002E-2</v>
      </c>
      <c r="D27" s="12">
        <v>7.5398699999999999E-2</v>
      </c>
      <c r="E27" s="12">
        <v>7.4561000000000002E-2</v>
      </c>
      <c r="F27" s="12">
        <v>7.3630100000000004E-2</v>
      </c>
      <c r="G27" s="12">
        <v>7.57245E-2</v>
      </c>
      <c r="H27" s="12">
        <v>8.1030400000000002E-2</v>
      </c>
      <c r="I27" s="12">
        <v>8.56846E-2</v>
      </c>
      <c r="J27" s="12">
        <v>8.79186E-2</v>
      </c>
      <c r="K27" s="12">
        <v>8.8430599999999998E-2</v>
      </c>
      <c r="L27" s="12">
        <v>9.5598100000000005E-2</v>
      </c>
      <c r="M27" s="12">
        <v>0.1010901</v>
      </c>
      <c r="N27" s="12">
        <v>0.1040688</v>
      </c>
      <c r="O27" s="12">
        <v>0.1058375</v>
      </c>
      <c r="P27" s="12">
        <v>0.10588400000000001</v>
      </c>
      <c r="Q27" s="12">
        <v>0.1048601</v>
      </c>
      <c r="R27" s="12">
        <v>0.1075595</v>
      </c>
      <c r="S27" s="12">
        <v>0.11035209999999999</v>
      </c>
      <c r="T27" s="12">
        <v>0.1129119</v>
      </c>
      <c r="U27" s="12">
        <v>0.1096539</v>
      </c>
      <c r="V27" s="12">
        <v>0.1073268</v>
      </c>
      <c r="W27" s="12">
        <v>0.10672180000000001</v>
      </c>
      <c r="X27" s="12">
        <v>0.1018814</v>
      </c>
      <c r="Y27" s="12">
        <v>9.0571499999999999E-2</v>
      </c>
      <c r="Z27" s="12">
        <v>8.0052999999999999E-2</v>
      </c>
      <c r="AA27" s="13"/>
    </row>
    <row r="28" spans="1:27" ht="7.5" customHeight="1" x14ac:dyDescent="0.35">
      <c r="A28" s="9" t="s">
        <v>8</v>
      </c>
      <c r="B28" s="10">
        <f t="shared" si="0"/>
        <v>43857</v>
      </c>
      <c r="C28" s="11">
        <v>7.7586199999999994E-2</v>
      </c>
      <c r="D28" s="12">
        <v>7.6096899999999995E-2</v>
      </c>
      <c r="E28" s="12">
        <v>7.5538300000000003E-2</v>
      </c>
      <c r="F28" s="12">
        <v>7.6469200000000001E-2</v>
      </c>
      <c r="G28" s="12">
        <v>8.1263100000000005E-2</v>
      </c>
      <c r="H28" s="12">
        <v>9.4015699999999994E-2</v>
      </c>
      <c r="I28" s="12">
        <v>0.11640259999999999</v>
      </c>
      <c r="J28" s="12">
        <v>0.1395807</v>
      </c>
      <c r="K28" s="12">
        <v>0.15922159999999999</v>
      </c>
      <c r="L28" s="12">
        <v>0.17402210000000001</v>
      </c>
      <c r="M28" s="12">
        <v>0.1783506</v>
      </c>
      <c r="N28" s="12">
        <v>0.18123619999999999</v>
      </c>
      <c r="O28" s="12">
        <v>0.1800726</v>
      </c>
      <c r="P28" s="12">
        <v>0.17886250000000001</v>
      </c>
      <c r="Q28" s="12">
        <v>0.17067109999999999</v>
      </c>
      <c r="R28" s="12">
        <v>0.1601525</v>
      </c>
      <c r="S28" s="12">
        <v>0.15093709999999999</v>
      </c>
      <c r="T28" s="12">
        <v>0.14428150000000001</v>
      </c>
      <c r="U28" s="12">
        <v>0.1302257</v>
      </c>
      <c r="V28" s="12">
        <v>0.12519910000000001</v>
      </c>
      <c r="W28" s="12">
        <v>0.1204518</v>
      </c>
      <c r="X28" s="12">
        <v>0.1116553</v>
      </c>
      <c r="Y28" s="12">
        <v>9.6622100000000002E-2</v>
      </c>
      <c r="Z28" s="12">
        <v>8.5870799999999997E-2</v>
      </c>
      <c r="AA28" s="13"/>
    </row>
    <row r="29" spans="1:27" ht="7.5" customHeight="1" x14ac:dyDescent="0.35">
      <c r="A29" s="9" t="s">
        <v>9</v>
      </c>
      <c r="B29" s="10">
        <f t="shared" si="0"/>
        <v>43858</v>
      </c>
      <c r="C29" s="11">
        <v>8.1635399999999997E-2</v>
      </c>
      <c r="D29" s="12">
        <v>7.7818899999999996E-2</v>
      </c>
      <c r="E29" s="12">
        <v>7.9029000000000002E-2</v>
      </c>
      <c r="F29" s="12">
        <v>7.8284300000000001E-2</v>
      </c>
      <c r="G29" s="12">
        <v>8.2240499999999994E-2</v>
      </c>
      <c r="H29" s="12">
        <v>9.4899999999999998E-2</v>
      </c>
      <c r="I29" s="12">
        <v>0.1171473</v>
      </c>
      <c r="J29" s="12">
        <v>0.1431645</v>
      </c>
      <c r="K29" s="12">
        <v>0.16494629999999999</v>
      </c>
      <c r="L29" s="12">
        <v>0.17597689999999999</v>
      </c>
      <c r="M29" s="12">
        <v>0.17862980000000001</v>
      </c>
      <c r="N29" s="12">
        <v>0.18253939999999999</v>
      </c>
      <c r="O29" s="12">
        <v>0.18063109999999999</v>
      </c>
      <c r="P29" s="12">
        <v>0.18142240000000001</v>
      </c>
      <c r="Q29" s="12">
        <v>0.17616309999999999</v>
      </c>
      <c r="R29" s="12">
        <v>0.16592370000000001</v>
      </c>
      <c r="S29" s="12">
        <v>0.15628939999999999</v>
      </c>
      <c r="T29" s="12">
        <v>0.14665520000000001</v>
      </c>
      <c r="U29" s="12">
        <v>0.13259940000000001</v>
      </c>
      <c r="V29" s="12">
        <v>0.12692120000000001</v>
      </c>
      <c r="W29" s="12">
        <v>0.12180149999999999</v>
      </c>
      <c r="X29" s="12">
        <v>0.110259</v>
      </c>
      <c r="Y29" s="12">
        <v>9.7040899999999999E-2</v>
      </c>
      <c r="Z29" s="12">
        <v>8.5032999999999997E-2</v>
      </c>
      <c r="AA29" s="13"/>
    </row>
    <row r="30" spans="1:27" ht="7.5" customHeight="1" x14ac:dyDescent="0.35">
      <c r="A30" s="9" t="s">
        <v>3</v>
      </c>
      <c r="B30" s="10">
        <f t="shared" si="0"/>
        <v>43859</v>
      </c>
      <c r="C30" s="11">
        <v>8.1170000000000006E-2</v>
      </c>
      <c r="D30" s="12">
        <v>8.0239099999999994E-2</v>
      </c>
      <c r="E30" s="12">
        <v>8.0192600000000003E-2</v>
      </c>
      <c r="F30" s="12">
        <v>7.99599E-2</v>
      </c>
      <c r="G30" s="12">
        <v>8.4381399999999995E-2</v>
      </c>
      <c r="H30" s="12">
        <v>9.6017000000000005E-2</v>
      </c>
      <c r="I30" s="12">
        <v>0.120126</v>
      </c>
      <c r="J30" s="12">
        <v>0.14134930000000001</v>
      </c>
      <c r="K30" s="12">
        <v>0.1624796</v>
      </c>
      <c r="L30" s="12">
        <v>0.17081070000000001</v>
      </c>
      <c r="M30" s="12">
        <v>0.17700080000000001</v>
      </c>
      <c r="N30" s="12">
        <v>0.1768612</v>
      </c>
      <c r="O30" s="12">
        <v>0.1752322</v>
      </c>
      <c r="P30" s="12">
        <v>0.1775128</v>
      </c>
      <c r="Q30" s="12">
        <v>0.171183</v>
      </c>
      <c r="R30" s="12">
        <v>0.1620142</v>
      </c>
      <c r="S30" s="12">
        <v>0.15289179999999999</v>
      </c>
      <c r="T30" s="12">
        <v>0.1476326</v>
      </c>
      <c r="U30" s="12">
        <v>0.13543839999999999</v>
      </c>
      <c r="V30" s="12">
        <v>0.13050490000000001</v>
      </c>
      <c r="W30" s="12">
        <v>0.1230116</v>
      </c>
      <c r="X30" s="12">
        <v>0.11342389999999999</v>
      </c>
      <c r="Y30" s="12">
        <v>9.9973099999999995E-2</v>
      </c>
      <c r="Z30" s="12">
        <v>8.7080900000000003E-2</v>
      </c>
      <c r="AA30" s="13"/>
    </row>
    <row r="31" spans="1:27" ht="7.5" customHeight="1" x14ac:dyDescent="0.35">
      <c r="A31" s="9" t="s">
        <v>4</v>
      </c>
      <c r="B31" s="10">
        <f t="shared" si="0"/>
        <v>43860</v>
      </c>
      <c r="C31" s="11">
        <v>8.2380099999999998E-2</v>
      </c>
      <c r="D31" s="12">
        <v>7.9029000000000002E-2</v>
      </c>
      <c r="E31" s="12">
        <v>7.8470499999999999E-2</v>
      </c>
      <c r="F31" s="12">
        <v>7.87963E-2</v>
      </c>
      <c r="G31" s="12">
        <v>8.2752400000000004E-2</v>
      </c>
      <c r="H31" s="12">
        <v>9.4667299999999996E-2</v>
      </c>
      <c r="I31" s="12">
        <v>0.1152856</v>
      </c>
      <c r="J31" s="12">
        <v>0.13781209999999999</v>
      </c>
      <c r="K31" s="12">
        <v>0.1584769</v>
      </c>
      <c r="L31" s="12">
        <v>0.1686232</v>
      </c>
      <c r="M31" s="12">
        <v>0.1741617</v>
      </c>
      <c r="N31" s="12">
        <v>0.1771404</v>
      </c>
      <c r="O31" s="12">
        <v>0.17532529999999999</v>
      </c>
      <c r="P31" s="12">
        <v>0.17402210000000001</v>
      </c>
      <c r="Q31" s="12">
        <v>0.1688559</v>
      </c>
      <c r="R31" s="12">
        <v>0.1580115</v>
      </c>
      <c r="S31" s="12">
        <v>0.1501924</v>
      </c>
      <c r="T31" s="12">
        <v>0.1435834</v>
      </c>
      <c r="U31" s="12">
        <v>0.13245970000000001</v>
      </c>
      <c r="V31" s="12">
        <v>0.12552489999999999</v>
      </c>
      <c r="W31" s="12">
        <v>0.11831079999999999</v>
      </c>
      <c r="X31" s="12">
        <v>0.1077922</v>
      </c>
      <c r="Y31" s="12">
        <v>9.4993099999999997E-2</v>
      </c>
      <c r="Z31" s="12">
        <v>8.44279E-2</v>
      </c>
      <c r="AA31" s="13"/>
    </row>
    <row r="32" spans="1:27" ht="7.5" customHeight="1" thickBot="1" x14ac:dyDescent="0.4">
      <c r="A32" s="14" t="s">
        <v>5</v>
      </c>
      <c r="B32" s="15">
        <f t="shared" si="0"/>
        <v>43861</v>
      </c>
      <c r="C32" s="16">
        <v>7.9122100000000001E-2</v>
      </c>
      <c r="D32" s="17">
        <v>7.8563599999999997E-2</v>
      </c>
      <c r="E32" s="17">
        <v>7.9122100000000001E-2</v>
      </c>
      <c r="F32" s="17">
        <v>7.9820199999999994E-2</v>
      </c>
      <c r="G32" s="17">
        <v>8.3217799999999995E-2</v>
      </c>
      <c r="H32" s="17">
        <v>9.5598100000000005E-2</v>
      </c>
      <c r="I32" s="17">
        <v>0.1176127</v>
      </c>
      <c r="J32" s="17">
        <v>0.1397669</v>
      </c>
      <c r="K32" s="17">
        <v>0.15954740000000001</v>
      </c>
      <c r="L32" s="17">
        <v>0.17039180000000001</v>
      </c>
      <c r="M32" s="17">
        <v>0.17104340000000001</v>
      </c>
      <c r="N32" s="17">
        <v>0.17588380000000001</v>
      </c>
      <c r="O32" s="17">
        <v>0.1771404</v>
      </c>
      <c r="P32" s="17">
        <v>0.17472019999999999</v>
      </c>
      <c r="Q32" s="17">
        <v>0.17057800000000001</v>
      </c>
      <c r="R32" s="17">
        <v>0.15810460000000001</v>
      </c>
      <c r="S32" s="17">
        <v>0.15410199999999999</v>
      </c>
      <c r="T32" s="17">
        <v>0.14646899999999999</v>
      </c>
      <c r="U32" s="17">
        <v>0.13269239999999999</v>
      </c>
      <c r="V32" s="17">
        <v>0.12878290000000001</v>
      </c>
      <c r="W32" s="17">
        <v>0.122872</v>
      </c>
      <c r="X32" s="17">
        <v>0.1134704</v>
      </c>
      <c r="Y32" s="17">
        <v>9.8669900000000005E-2</v>
      </c>
      <c r="Z32" s="17">
        <v>8.8337499999999999E-2</v>
      </c>
      <c r="AA32" s="18"/>
    </row>
    <row r="33" spans="1:27" ht="7.5" customHeight="1" x14ac:dyDescent="0.35">
      <c r="A33" s="4" t="s">
        <v>6</v>
      </c>
      <c r="B33" s="5">
        <f t="shared" si="0"/>
        <v>43862</v>
      </c>
      <c r="C33" s="6">
        <v>8.1914699999999993E-2</v>
      </c>
      <c r="D33" s="7">
        <v>8.0844200000000005E-2</v>
      </c>
      <c r="E33" s="7">
        <v>7.99599E-2</v>
      </c>
      <c r="F33" s="7">
        <v>7.9494499999999996E-2</v>
      </c>
      <c r="G33" s="7">
        <v>8.0844200000000005E-2</v>
      </c>
      <c r="H33" s="7">
        <v>8.8151300000000002E-2</v>
      </c>
      <c r="I33" s="7">
        <v>9.7273700000000005E-2</v>
      </c>
      <c r="J33" s="7">
        <v>0.1059305</v>
      </c>
      <c r="K33" s="7">
        <v>0.1179385</v>
      </c>
      <c r="L33" s="7">
        <v>0.12696769999999999</v>
      </c>
      <c r="M33" s="7">
        <v>0.13180810000000001</v>
      </c>
      <c r="N33" s="7">
        <v>0.13506609999999999</v>
      </c>
      <c r="O33" s="7">
        <v>0.129993</v>
      </c>
      <c r="P33" s="7">
        <v>0.1255714</v>
      </c>
      <c r="Q33" s="7">
        <v>0.114122</v>
      </c>
      <c r="R33" s="7">
        <v>0.1083973</v>
      </c>
      <c r="S33" s="7">
        <v>0.11118980000000001</v>
      </c>
      <c r="T33" s="7">
        <v>0.1117018</v>
      </c>
      <c r="U33" s="7">
        <v>0.110864</v>
      </c>
      <c r="V33" s="7">
        <v>0.1110968</v>
      </c>
      <c r="W33" s="7">
        <v>0.1068149</v>
      </c>
      <c r="X33" s="7">
        <v>0.1016021</v>
      </c>
      <c r="Y33" s="7">
        <v>8.86633E-2</v>
      </c>
      <c r="Z33" s="7">
        <v>8.0006400000000005E-2</v>
      </c>
      <c r="AA33" s="8"/>
    </row>
    <row r="34" spans="1:27" ht="7.5" customHeight="1" x14ac:dyDescent="0.35">
      <c r="A34" s="9" t="s">
        <v>7</v>
      </c>
      <c r="B34" s="10">
        <f t="shared" si="0"/>
        <v>43863</v>
      </c>
      <c r="C34" s="11">
        <v>7.6701900000000003E-2</v>
      </c>
      <c r="D34" s="12">
        <v>7.6189900000000005E-2</v>
      </c>
      <c r="E34" s="12">
        <v>7.4095499999999995E-2</v>
      </c>
      <c r="F34" s="12">
        <v>7.3583599999999999E-2</v>
      </c>
      <c r="G34" s="12">
        <v>7.3955900000000005E-2</v>
      </c>
      <c r="H34" s="12">
        <v>8.0564899999999995E-2</v>
      </c>
      <c r="I34" s="12">
        <v>8.5777699999999998E-2</v>
      </c>
      <c r="J34" s="12">
        <v>8.4939899999999999E-2</v>
      </c>
      <c r="K34" s="12">
        <v>8.6522399999999999E-2</v>
      </c>
      <c r="L34" s="12">
        <v>9.3271000000000007E-2</v>
      </c>
      <c r="M34" s="12">
        <v>0.1013694</v>
      </c>
      <c r="N34" s="12">
        <v>0.1042085</v>
      </c>
      <c r="O34" s="12">
        <v>0.10472040000000001</v>
      </c>
      <c r="P34" s="12">
        <v>0.1056513</v>
      </c>
      <c r="Q34" s="12">
        <v>0.10206750000000001</v>
      </c>
      <c r="R34" s="12">
        <v>0.1018814</v>
      </c>
      <c r="S34" s="12">
        <v>0.10737339999999999</v>
      </c>
      <c r="T34" s="12">
        <v>0.11226029999999999</v>
      </c>
      <c r="U34" s="12">
        <v>0.1124465</v>
      </c>
      <c r="V34" s="12">
        <v>0.1065821</v>
      </c>
      <c r="W34" s="12">
        <v>0.1048135</v>
      </c>
      <c r="X34" s="12">
        <v>0.1004385</v>
      </c>
      <c r="Y34" s="12">
        <v>8.9640700000000004E-2</v>
      </c>
      <c r="Z34" s="12">
        <v>8.0471799999999996E-2</v>
      </c>
      <c r="AA34" s="13"/>
    </row>
    <row r="35" spans="1:27" ht="7.5" customHeight="1" x14ac:dyDescent="0.35">
      <c r="A35" s="9" t="s">
        <v>8</v>
      </c>
      <c r="B35" s="10">
        <f t="shared" si="0"/>
        <v>43864</v>
      </c>
      <c r="C35" s="11">
        <v>7.9447900000000002E-2</v>
      </c>
      <c r="D35" s="12">
        <v>7.5538300000000003E-2</v>
      </c>
      <c r="E35" s="12">
        <v>7.5910699999999998E-2</v>
      </c>
      <c r="F35" s="12">
        <v>7.6748399999999994E-2</v>
      </c>
      <c r="G35" s="12">
        <v>8.1635399999999997E-2</v>
      </c>
      <c r="H35" s="12">
        <v>9.5458500000000002E-2</v>
      </c>
      <c r="I35" s="12">
        <v>0.1176127</v>
      </c>
      <c r="J35" s="12">
        <v>0.1380448</v>
      </c>
      <c r="K35" s="12">
        <v>0.1626658</v>
      </c>
      <c r="L35" s="12">
        <v>0.17127609999999999</v>
      </c>
      <c r="M35" s="12">
        <v>0.17676810000000001</v>
      </c>
      <c r="N35" s="12">
        <v>0.17760590000000001</v>
      </c>
      <c r="O35" s="12">
        <v>0.1783971</v>
      </c>
      <c r="P35" s="12">
        <v>0.17700080000000001</v>
      </c>
      <c r="Q35" s="12">
        <v>0.16871630000000001</v>
      </c>
      <c r="R35" s="12">
        <v>0.155219</v>
      </c>
      <c r="S35" s="12">
        <v>0.14786530000000001</v>
      </c>
      <c r="T35" s="12">
        <v>0.1427456</v>
      </c>
      <c r="U35" s="12">
        <v>0.13176160000000001</v>
      </c>
      <c r="V35" s="12">
        <v>0.1245941</v>
      </c>
      <c r="W35" s="12">
        <v>0.1210103</v>
      </c>
      <c r="X35" s="12">
        <v>0.1087231</v>
      </c>
      <c r="Y35" s="12">
        <v>9.4620700000000002E-2</v>
      </c>
      <c r="Z35" s="12">
        <v>8.4753700000000001E-2</v>
      </c>
      <c r="AA35" s="13"/>
    </row>
    <row r="36" spans="1:27" ht="7.5" customHeight="1" x14ac:dyDescent="0.35">
      <c r="A36" s="9" t="s">
        <v>9</v>
      </c>
      <c r="B36" s="10">
        <f t="shared" si="0"/>
        <v>43865</v>
      </c>
      <c r="C36" s="11">
        <v>8.3357500000000001E-2</v>
      </c>
      <c r="D36" s="12">
        <v>8.0564899999999995E-2</v>
      </c>
      <c r="E36" s="12">
        <v>8.0890699999999996E-2</v>
      </c>
      <c r="F36" s="12">
        <v>8.0285700000000002E-2</v>
      </c>
      <c r="G36" s="12">
        <v>8.5963800000000007E-2</v>
      </c>
      <c r="H36" s="12">
        <v>9.9088800000000005E-2</v>
      </c>
      <c r="I36" s="12">
        <v>0.1200329</v>
      </c>
      <c r="J36" s="12">
        <v>0.1421405</v>
      </c>
      <c r="K36" s="12">
        <v>0.16471359999999999</v>
      </c>
      <c r="L36" s="12">
        <v>0.17607</v>
      </c>
      <c r="M36" s="12">
        <v>0.180538</v>
      </c>
      <c r="N36" s="12">
        <v>0.1811431</v>
      </c>
      <c r="O36" s="12">
        <v>0.17821090000000001</v>
      </c>
      <c r="P36" s="12">
        <v>0.17695430000000001</v>
      </c>
      <c r="Q36" s="12">
        <v>0.17206730000000001</v>
      </c>
      <c r="R36" s="12">
        <v>0.1582442</v>
      </c>
      <c r="S36" s="12">
        <v>0.15200749999999999</v>
      </c>
      <c r="T36" s="12">
        <v>0.14437459999999999</v>
      </c>
      <c r="U36" s="12">
        <v>0.13050490000000001</v>
      </c>
      <c r="V36" s="12">
        <v>0.1261765</v>
      </c>
      <c r="W36" s="12">
        <v>0.1207776</v>
      </c>
      <c r="X36" s="12">
        <v>0.10863</v>
      </c>
      <c r="Y36" s="12">
        <v>9.6668599999999993E-2</v>
      </c>
      <c r="Z36" s="12">
        <v>8.6615399999999995E-2</v>
      </c>
      <c r="AA36" s="13"/>
    </row>
    <row r="37" spans="1:27" ht="7.5" customHeight="1" x14ac:dyDescent="0.35">
      <c r="A37" s="9" t="s">
        <v>3</v>
      </c>
      <c r="B37" s="10">
        <f t="shared" si="0"/>
        <v>43866</v>
      </c>
      <c r="C37" s="11">
        <v>8.4102200000000002E-2</v>
      </c>
      <c r="D37" s="12">
        <v>8.0937300000000004E-2</v>
      </c>
      <c r="E37" s="12">
        <v>7.92152E-2</v>
      </c>
      <c r="F37" s="12">
        <v>8.0657999999999994E-2</v>
      </c>
      <c r="G37" s="12">
        <v>8.4102200000000002E-2</v>
      </c>
      <c r="H37" s="12">
        <v>9.6901299999999996E-2</v>
      </c>
      <c r="I37" s="12">
        <v>0.1204983</v>
      </c>
      <c r="J37" s="12">
        <v>0.14349029999999999</v>
      </c>
      <c r="K37" s="12">
        <v>0.1641551</v>
      </c>
      <c r="L37" s="12">
        <v>0.1758373</v>
      </c>
      <c r="M37" s="12">
        <v>0.1809104</v>
      </c>
      <c r="N37" s="12">
        <v>0.1828186</v>
      </c>
      <c r="O37" s="12">
        <v>0.18267900000000001</v>
      </c>
      <c r="P37" s="12">
        <v>0.18458720000000001</v>
      </c>
      <c r="Q37" s="12">
        <v>0.17569760000000001</v>
      </c>
      <c r="R37" s="12">
        <v>0.16443440000000001</v>
      </c>
      <c r="S37" s="12">
        <v>0.15712719999999999</v>
      </c>
      <c r="T37" s="12">
        <v>0.1506113</v>
      </c>
      <c r="U37" s="12">
        <v>0.1355315</v>
      </c>
      <c r="V37" s="12">
        <v>0.13115650000000001</v>
      </c>
      <c r="W37" s="12">
        <v>0.12612999999999999</v>
      </c>
      <c r="X37" s="12">
        <v>0.114634</v>
      </c>
      <c r="Y37" s="12">
        <v>0.100392</v>
      </c>
      <c r="Z37" s="12">
        <v>9.0664599999999998E-2</v>
      </c>
      <c r="AA37" s="13"/>
    </row>
    <row r="38" spans="1:27" ht="7.5" customHeight="1" x14ac:dyDescent="0.35">
      <c r="A38" s="9" t="s">
        <v>4</v>
      </c>
      <c r="B38" s="10">
        <f t="shared" si="0"/>
        <v>43867</v>
      </c>
      <c r="C38" s="11">
        <v>8.8151300000000002E-2</v>
      </c>
      <c r="D38" s="12">
        <v>8.4009100000000003E-2</v>
      </c>
      <c r="E38" s="12">
        <v>8.5405300000000003E-2</v>
      </c>
      <c r="F38" s="12">
        <v>8.4660700000000005E-2</v>
      </c>
      <c r="G38" s="12">
        <v>8.79186E-2</v>
      </c>
      <c r="H38" s="12">
        <v>9.9786899999999998E-2</v>
      </c>
      <c r="I38" s="12">
        <v>0.1222669</v>
      </c>
      <c r="J38" s="12">
        <v>0.1440022</v>
      </c>
      <c r="K38" s="12">
        <v>0.16513249999999999</v>
      </c>
      <c r="L38" s="12">
        <v>0.17658190000000001</v>
      </c>
      <c r="M38" s="12">
        <v>0.1796537</v>
      </c>
      <c r="N38" s="12">
        <v>0.18165510000000001</v>
      </c>
      <c r="O38" s="12">
        <v>0.1830513</v>
      </c>
      <c r="P38" s="12">
        <v>0.1803053</v>
      </c>
      <c r="Q38" s="12">
        <v>0.17672160000000001</v>
      </c>
      <c r="R38" s="12">
        <v>0.16489980000000001</v>
      </c>
      <c r="S38" s="12">
        <v>0.1558706</v>
      </c>
      <c r="T38" s="12">
        <v>0.1521006</v>
      </c>
      <c r="U38" s="12">
        <v>0.1386964</v>
      </c>
      <c r="V38" s="12">
        <v>0.13111</v>
      </c>
      <c r="W38" s="12">
        <v>0.1258042</v>
      </c>
      <c r="X38" s="12">
        <v>0.1162164</v>
      </c>
      <c r="Y38" s="12">
        <v>0.1005316</v>
      </c>
      <c r="Z38" s="12">
        <v>9.0338799999999997E-2</v>
      </c>
      <c r="AA38" s="13"/>
    </row>
    <row r="39" spans="1:27" ht="7.5" customHeight="1" x14ac:dyDescent="0.35">
      <c r="A39" s="9" t="s">
        <v>5</v>
      </c>
      <c r="B39" s="10">
        <f t="shared" si="0"/>
        <v>43868</v>
      </c>
      <c r="C39" s="11">
        <v>8.5638099999999995E-2</v>
      </c>
      <c r="D39" s="12">
        <v>8.1123399999999998E-2</v>
      </c>
      <c r="E39" s="12">
        <v>8.1356100000000001E-2</v>
      </c>
      <c r="F39" s="12">
        <v>8.1030400000000002E-2</v>
      </c>
      <c r="G39" s="12">
        <v>8.5451899999999997E-2</v>
      </c>
      <c r="H39" s="12">
        <v>9.9693900000000002E-2</v>
      </c>
      <c r="I39" s="12">
        <v>0.12031219999999999</v>
      </c>
      <c r="J39" s="12">
        <v>0.14241980000000001</v>
      </c>
      <c r="K39" s="12">
        <v>0.16406200000000001</v>
      </c>
      <c r="L39" s="12">
        <v>0.17295160000000001</v>
      </c>
      <c r="M39" s="12">
        <v>0.1813293</v>
      </c>
      <c r="N39" s="12">
        <v>0.18337709999999999</v>
      </c>
      <c r="O39" s="12">
        <v>0.1813758</v>
      </c>
      <c r="P39" s="12">
        <v>0.17783860000000001</v>
      </c>
      <c r="Q39" s="12">
        <v>0.17420830000000001</v>
      </c>
      <c r="R39" s="12">
        <v>0.16573760000000001</v>
      </c>
      <c r="S39" s="12">
        <v>0.1558706</v>
      </c>
      <c r="T39" s="12">
        <v>0.14916850000000001</v>
      </c>
      <c r="U39" s="12">
        <v>0.1357177</v>
      </c>
      <c r="V39" s="12">
        <v>0.1293414</v>
      </c>
      <c r="W39" s="12">
        <v>0.1242683</v>
      </c>
      <c r="X39" s="12">
        <v>0.11500630000000001</v>
      </c>
      <c r="Y39" s="12">
        <v>0.1007643</v>
      </c>
      <c r="Z39" s="12">
        <v>8.8244400000000001E-2</v>
      </c>
      <c r="AA39" s="13"/>
    </row>
    <row r="40" spans="1:27" ht="7.5" customHeight="1" x14ac:dyDescent="0.35">
      <c r="A40" s="9" t="s">
        <v>6</v>
      </c>
      <c r="B40" s="10">
        <f t="shared" si="0"/>
        <v>43869</v>
      </c>
      <c r="C40" s="11">
        <v>8.3962499999999995E-2</v>
      </c>
      <c r="D40" s="12">
        <v>8.1868099999999999E-2</v>
      </c>
      <c r="E40" s="12">
        <v>8.0052999999999999E-2</v>
      </c>
      <c r="F40" s="12">
        <v>8.1309599999999996E-2</v>
      </c>
      <c r="G40" s="12">
        <v>8.2333500000000004E-2</v>
      </c>
      <c r="H40" s="12">
        <v>8.9361399999999994E-2</v>
      </c>
      <c r="I40" s="12">
        <v>0.1013694</v>
      </c>
      <c r="J40" s="12">
        <v>0.11044519999999999</v>
      </c>
      <c r="K40" s="12">
        <v>0.1199398</v>
      </c>
      <c r="L40" s="12">
        <v>0.13111</v>
      </c>
      <c r="M40" s="12">
        <v>0.14079079999999999</v>
      </c>
      <c r="N40" s="12">
        <v>0.1429783</v>
      </c>
      <c r="O40" s="12">
        <v>0.13706740000000001</v>
      </c>
      <c r="P40" s="12">
        <v>0.13548499999999999</v>
      </c>
      <c r="Q40" s="12">
        <v>0.12128949999999999</v>
      </c>
      <c r="R40" s="12">
        <v>0.11565789999999999</v>
      </c>
      <c r="S40" s="12">
        <v>0.1150529</v>
      </c>
      <c r="T40" s="12">
        <v>0.1198002</v>
      </c>
      <c r="U40" s="12">
        <v>0.1179385</v>
      </c>
      <c r="V40" s="12">
        <v>0.1170076</v>
      </c>
      <c r="W40" s="12">
        <v>0.11184139999999999</v>
      </c>
      <c r="X40" s="12">
        <v>0.1055582</v>
      </c>
      <c r="Y40" s="12">
        <v>9.2386700000000002E-2</v>
      </c>
      <c r="Z40" s="12">
        <v>8.0145999999999995E-2</v>
      </c>
      <c r="AA40" s="13"/>
    </row>
    <row r="41" spans="1:27" ht="7.5" customHeight="1" x14ac:dyDescent="0.35">
      <c r="A41" s="9" t="s">
        <v>7</v>
      </c>
      <c r="B41" s="10">
        <f t="shared" si="0"/>
        <v>43870</v>
      </c>
      <c r="C41" s="11">
        <v>7.6189900000000005E-2</v>
      </c>
      <c r="D41" s="12">
        <v>7.5259099999999995E-2</v>
      </c>
      <c r="E41" s="12">
        <v>7.5026399999999993E-2</v>
      </c>
      <c r="F41" s="12">
        <v>7.5538300000000003E-2</v>
      </c>
      <c r="G41" s="12">
        <v>7.6003799999999996E-2</v>
      </c>
      <c r="H41" s="12">
        <v>8.2147399999999995E-2</v>
      </c>
      <c r="I41" s="12">
        <v>8.8197899999999996E-2</v>
      </c>
      <c r="J41" s="12">
        <v>8.4009100000000003E-2</v>
      </c>
      <c r="K41" s="12">
        <v>8.7406700000000004E-2</v>
      </c>
      <c r="L41" s="12">
        <v>9.4341499999999995E-2</v>
      </c>
      <c r="M41" s="12">
        <v>0.10323110000000001</v>
      </c>
      <c r="N41" s="12">
        <v>0.1049997</v>
      </c>
      <c r="O41" s="12">
        <v>0.1082111</v>
      </c>
      <c r="P41" s="12">
        <v>0.107001</v>
      </c>
      <c r="Q41" s="12">
        <v>0.1055117</v>
      </c>
      <c r="R41" s="12">
        <v>0.1058375</v>
      </c>
      <c r="S41" s="12">
        <v>0.1072803</v>
      </c>
      <c r="T41" s="12">
        <v>0.1129119</v>
      </c>
      <c r="U41" s="12">
        <v>0.1132377</v>
      </c>
      <c r="V41" s="12">
        <v>0.109142</v>
      </c>
      <c r="W41" s="12">
        <v>0.108025</v>
      </c>
      <c r="X41" s="12">
        <v>0.10365000000000001</v>
      </c>
      <c r="Y41" s="12">
        <v>9.2712500000000003E-2</v>
      </c>
      <c r="Z41" s="12">
        <v>8.2054299999999997E-2</v>
      </c>
      <c r="AA41" s="13"/>
    </row>
    <row r="42" spans="1:27" ht="7.5" customHeight="1" x14ac:dyDescent="0.35">
      <c r="A42" s="9" t="s">
        <v>8</v>
      </c>
      <c r="B42" s="10">
        <f t="shared" si="0"/>
        <v>43871</v>
      </c>
      <c r="C42" s="11">
        <v>8.0844200000000005E-2</v>
      </c>
      <c r="D42" s="12">
        <v>7.8237799999999996E-2</v>
      </c>
      <c r="E42" s="12">
        <v>7.7865500000000004E-2</v>
      </c>
      <c r="F42" s="12">
        <v>7.7074199999999995E-2</v>
      </c>
      <c r="G42" s="12">
        <v>8.2891999999999993E-2</v>
      </c>
      <c r="H42" s="12">
        <v>9.6156599999999995E-2</v>
      </c>
      <c r="I42" s="12">
        <v>0.1170076</v>
      </c>
      <c r="J42" s="12">
        <v>0.1367882</v>
      </c>
      <c r="K42" s="12">
        <v>0.161828</v>
      </c>
      <c r="L42" s="12">
        <v>0.17504600000000001</v>
      </c>
      <c r="M42" s="12">
        <v>0.18309790000000001</v>
      </c>
      <c r="N42" s="12">
        <v>0.18444759999999999</v>
      </c>
      <c r="O42" s="12">
        <v>0.1810966</v>
      </c>
      <c r="P42" s="12">
        <v>0.17960719999999999</v>
      </c>
      <c r="Q42" s="12">
        <v>0.17299819999999999</v>
      </c>
      <c r="R42" s="12">
        <v>0.1622469</v>
      </c>
      <c r="S42" s="12">
        <v>0.1507974</v>
      </c>
      <c r="T42" s="12">
        <v>0.14730679999999999</v>
      </c>
      <c r="U42" s="12">
        <v>0.13562460000000001</v>
      </c>
      <c r="V42" s="12">
        <v>0.12785199999999999</v>
      </c>
      <c r="W42" s="12">
        <v>0.12454750000000001</v>
      </c>
      <c r="X42" s="12">
        <v>0.11226029999999999</v>
      </c>
      <c r="Y42" s="12">
        <v>9.7739099999999995E-2</v>
      </c>
      <c r="Z42" s="12">
        <v>8.6615399999999995E-2</v>
      </c>
      <c r="AA42" s="13"/>
    </row>
    <row r="43" spans="1:27" ht="7.5" customHeight="1" x14ac:dyDescent="0.35">
      <c r="A43" s="9" t="s">
        <v>9</v>
      </c>
      <c r="B43" s="10">
        <f t="shared" si="0"/>
        <v>43872</v>
      </c>
      <c r="C43" s="11">
        <v>8.4102200000000002E-2</v>
      </c>
      <c r="D43" s="12">
        <v>8.1076899999999993E-2</v>
      </c>
      <c r="E43" s="12">
        <v>7.9168699999999995E-2</v>
      </c>
      <c r="F43" s="12">
        <v>8.0890699999999996E-2</v>
      </c>
      <c r="G43" s="12">
        <v>8.4614099999999998E-2</v>
      </c>
      <c r="H43" s="12">
        <v>0.1007178</v>
      </c>
      <c r="I43" s="12">
        <v>0.120126</v>
      </c>
      <c r="J43" s="12">
        <v>0.1431645</v>
      </c>
      <c r="K43" s="12">
        <v>0.1628985</v>
      </c>
      <c r="L43" s="12">
        <v>0.17490639999999999</v>
      </c>
      <c r="M43" s="12">
        <v>0.18575079999999999</v>
      </c>
      <c r="N43" s="12">
        <v>0.18565770000000001</v>
      </c>
      <c r="O43" s="12">
        <v>0.1807242</v>
      </c>
      <c r="P43" s="12">
        <v>0.18058460000000001</v>
      </c>
      <c r="Q43" s="12">
        <v>0.17765239999999999</v>
      </c>
      <c r="R43" s="12">
        <v>0.1669477</v>
      </c>
      <c r="S43" s="12">
        <v>0.15754609999999999</v>
      </c>
      <c r="T43" s="12">
        <v>0.149727</v>
      </c>
      <c r="U43" s="12">
        <v>0.13795170000000001</v>
      </c>
      <c r="V43" s="12">
        <v>0.1319012</v>
      </c>
      <c r="W43" s="12">
        <v>0.1261765</v>
      </c>
      <c r="X43" s="12">
        <v>0.11482009999999999</v>
      </c>
      <c r="Y43" s="12">
        <v>9.9926600000000004E-2</v>
      </c>
      <c r="Z43" s="12">
        <v>8.6429300000000001E-2</v>
      </c>
      <c r="AA43" s="13"/>
    </row>
    <row r="44" spans="1:27" ht="7.5" customHeight="1" x14ac:dyDescent="0.35">
      <c r="A44" s="9" t="s">
        <v>3</v>
      </c>
      <c r="B44" s="10">
        <f t="shared" si="0"/>
        <v>43873</v>
      </c>
      <c r="C44" s="11">
        <v>8.2147399999999995E-2</v>
      </c>
      <c r="D44" s="12">
        <v>8.0471799999999996E-2</v>
      </c>
      <c r="E44" s="12">
        <v>7.9354800000000003E-2</v>
      </c>
      <c r="F44" s="12">
        <v>7.87963E-2</v>
      </c>
      <c r="G44" s="12">
        <v>8.4288299999999997E-2</v>
      </c>
      <c r="H44" s="12">
        <v>9.86234E-2</v>
      </c>
      <c r="I44" s="12">
        <v>0.1192882</v>
      </c>
      <c r="J44" s="12">
        <v>0.14181479999999999</v>
      </c>
      <c r="K44" s="12">
        <v>0.1637362</v>
      </c>
      <c r="L44" s="12">
        <v>0.17569760000000001</v>
      </c>
      <c r="M44" s="12">
        <v>0.18333060000000001</v>
      </c>
      <c r="N44" s="12">
        <v>0.18607660000000001</v>
      </c>
      <c r="O44" s="12">
        <v>0.18207390000000001</v>
      </c>
      <c r="P44" s="12">
        <v>0.182167</v>
      </c>
      <c r="Q44" s="12">
        <v>0.1751857</v>
      </c>
      <c r="R44" s="12">
        <v>0.16071099999999999</v>
      </c>
      <c r="S44" s="12">
        <v>0.15340380000000001</v>
      </c>
      <c r="T44" s="12">
        <v>0.14665520000000001</v>
      </c>
      <c r="U44" s="12">
        <v>0.1365555</v>
      </c>
      <c r="V44" s="12">
        <v>0.1289225</v>
      </c>
      <c r="W44" s="12">
        <v>0.1242217</v>
      </c>
      <c r="X44" s="12">
        <v>0.1157975</v>
      </c>
      <c r="Y44" s="12">
        <v>9.9507700000000004E-2</v>
      </c>
      <c r="Z44" s="12">
        <v>8.7453199999999995E-2</v>
      </c>
      <c r="AA44" s="13"/>
    </row>
    <row r="45" spans="1:27" ht="7.5" customHeight="1" x14ac:dyDescent="0.35">
      <c r="A45" s="9" t="s">
        <v>4</v>
      </c>
      <c r="B45" s="10">
        <f t="shared" si="0"/>
        <v>43874</v>
      </c>
      <c r="C45" s="11">
        <v>8.3822900000000006E-2</v>
      </c>
      <c r="D45" s="12">
        <v>8.0890699999999996E-2</v>
      </c>
      <c r="E45" s="12">
        <v>8.03788E-2</v>
      </c>
      <c r="F45" s="12">
        <v>8.0006400000000005E-2</v>
      </c>
      <c r="G45" s="12">
        <v>8.4474499999999994E-2</v>
      </c>
      <c r="H45" s="12">
        <v>9.9368100000000001E-2</v>
      </c>
      <c r="I45" s="12">
        <v>0.1191951</v>
      </c>
      <c r="J45" s="12">
        <v>0.14451420000000001</v>
      </c>
      <c r="K45" s="12">
        <v>0.16792499999999999</v>
      </c>
      <c r="L45" s="12">
        <v>0.17658190000000001</v>
      </c>
      <c r="M45" s="12">
        <v>0.18384259999999999</v>
      </c>
      <c r="N45" s="12">
        <v>0.18468029999999999</v>
      </c>
      <c r="O45" s="12">
        <v>0.1828186</v>
      </c>
      <c r="P45" s="12">
        <v>0.18244630000000001</v>
      </c>
      <c r="Q45" s="12">
        <v>0.1724397</v>
      </c>
      <c r="R45" s="12">
        <v>0.1597336</v>
      </c>
      <c r="S45" s="12">
        <v>0.14944769999999999</v>
      </c>
      <c r="T45" s="12">
        <v>0.1444677</v>
      </c>
      <c r="U45" s="12">
        <v>0.13394909999999999</v>
      </c>
      <c r="V45" s="12">
        <v>0.13050490000000001</v>
      </c>
      <c r="W45" s="12">
        <v>0.1220342</v>
      </c>
      <c r="X45" s="12">
        <v>0.110259</v>
      </c>
      <c r="Y45" s="12">
        <v>9.4434599999999994E-2</v>
      </c>
      <c r="Z45" s="12">
        <v>8.5591500000000001E-2</v>
      </c>
      <c r="AA45" s="13"/>
    </row>
    <row r="46" spans="1:27" ht="7.5" customHeight="1" x14ac:dyDescent="0.35">
      <c r="A46" s="9" t="s">
        <v>5</v>
      </c>
      <c r="B46" s="10">
        <f t="shared" si="0"/>
        <v>43875</v>
      </c>
      <c r="C46" s="11">
        <v>8.3078200000000005E-2</v>
      </c>
      <c r="D46" s="12">
        <v>8.0751100000000006E-2</v>
      </c>
      <c r="E46" s="12">
        <v>7.9587500000000005E-2</v>
      </c>
      <c r="F46" s="12">
        <v>8.0099500000000004E-2</v>
      </c>
      <c r="G46" s="12">
        <v>8.4753700000000001E-2</v>
      </c>
      <c r="H46" s="12">
        <v>9.6668599999999993E-2</v>
      </c>
      <c r="I46" s="12">
        <v>0.11482009999999999</v>
      </c>
      <c r="J46" s="12">
        <v>0.13799829999999999</v>
      </c>
      <c r="K46" s="12">
        <v>0.1605713</v>
      </c>
      <c r="L46" s="12">
        <v>0.1715554</v>
      </c>
      <c r="M46" s="12">
        <v>0.1802588</v>
      </c>
      <c r="N46" s="12">
        <v>0.18128269999999999</v>
      </c>
      <c r="O46" s="12">
        <v>0.1781644</v>
      </c>
      <c r="P46" s="12">
        <v>0.17909520000000001</v>
      </c>
      <c r="Q46" s="12">
        <v>0.17034530000000001</v>
      </c>
      <c r="R46" s="12">
        <v>0.15940779999999999</v>
      </c>
      <c r="S46" s="12">
        <v>0.1506113</v>
      </c>
      <c r="T46" s="12">
        <v>0.14502619999999999</v>
      </c>
      <c r="U46" s="12">
        <v>0.13269239999999999</v>
      </c>
      <c r="V46" s="12">
        <v>0.12827089999999999</v>
      </c>
      <c r="W46" s="12">
        <v>0.1215688</v>
      </c>
      <c r="X46" s="12">
        <v>0.1117949</v>
      </c>
      <c r="Y46" s="12">
        <v>9.7040899999999999E-2</v>
      </c>
      <c r="Z46" s="12">
        <v>8.5451899999999997E-2</v>
      </c>
      <c r="AA46" s="13"/>
    </row>
    <row r="47" spans="1:27" ht="7.5" customHeight="1" x14ac:dyDescent="0.35">
      <c r="A47" s="9" t="s">
        <v>6</v>
      </c>
      <c r="B47" s="10">
        <f t="shared" si="0"/>
        <v>43876</v>
      </c>
      <c r="C47" s="11">
        <v>8.1030400000000002E-2</v>
      </c>
      <c r="D47" s="12">
        <v>8.0425300000000005E-2</v>
      </c>
      <c r="E47" s="12">
        <v>7.8656699999999996E-2</v>
      </c>
      <c r="F47" s="12">
        <v>7.8703200000000001E-2</v>
      </c>
      <c r="G47" s="12">
        <v>7.9820199999999994E-2</v>
      </c>
      <c r="H47" s="12">
        <v>8.79186E-2</v>
      </c>
      <c r="I47" s="12">
        <v>9.77856E-2</v>
      </c>
      <c r="J47" s="12">
        <v>0.1088162</v>
      </c>
      <c r="K47" s="12">
        <v>0.1208241</v>
      </c>
      <c r="L47" s="12">
        <v>0.12822439999999999</v>
      </c>
      <c r="M47" s="12">
        <v>0.13697429999999999</v>
      </c>
      <c r="N47" s="12">
        <v>0.13776559999999999</v>
      </c>
      <c r="O47" s="12">
        <v>0.13474030000000001</v>
      </c>
      <c r="P47" s="12">
        <v>0.1261765</v>
      </c>
      <c r="Q47" s="12">
        <v>0.1145409</v>
      </c>
      <c r="R47" s="12">
        <v>0.10970050000000001</v>
      </c>
      <c r="S47" s="12">
        <v>0.1108175</v>
      </c>
      <c r="T47" s="12">
        <v>0.11226029999999999</v>
      </c>
      <c r="U47" s="12">
        <v>0.109747</v>
      </c>
      <c r="V47" s="12">
        <v>0.1077457</v>
      </c>
      <c r="W47" s="12">
        <v>0.1040223</v>
      </c>
      <c r="X47" s="12">
        <v>9.6063599999999999E-2</v>
      </c>
      <c r="Y47" s="12">
        <v>8.5963800000000007E-2</v>
      </c>
      <c r="Z47" s="12">
        <v>7.7260400000000007E-2</v>
      </c>
      <c r="AA47" s="13"/>
    </row>
    <row r="48" spans="1:27" ht="7.5" customHeight="1" x14ac:dyDescent="0.35">
      <c r="A48" s="9" t="s">
        <v>7</v>
      </c>
      <c r="B48" s="10">
        <f t="shared" si="0"/>
        <v>43877</v>
      </c>
      <c r="C48" s="11">
        <v>7.3257799999999998E-2</v>
      </c>
      <c r="D48" s="12">
        <v>7.2513099999999997E-2</v>
      </c>
      <c r="E48" s="12">
        <v>7.0837600000000001E-2</v>
      </c>
      <c r="F48" s="12">
        <v>6.9999800000000001E-2</v>
      </c>
      <c r="G48" s="12">
        <v>7.23269E-2</v>
      </c>
      <c r="H48" s="12">
        <v>7.7539700000000003E-2</v>
      </c>
      <c r="I48" s="12">
        <v>8.3776400000000001E-2</v>
      </c>
      <c r="J48" s="12">
        <v>8.0285700000000002E-2</v>
      </c>
      <c r="K48" s="12">
        <v>8.5917300000000002E-2</v>
      </c>
      <c r="L48" s="12">
        <v>9.17351E-2</v>
      </c>
      <c r="M48" s="12">
        <v>9.8763000000000004E-2</v>
      </c>
      <c r="N48" s="12">
        <v>0.10067130000000001</v>
      </c>
      <c r="O48" s="12">
        <v>0.1025329</v>
      </c>
      <c r="P48" s="12">
        <v>0.10588400000000001</v>
      </c>
      <c r="Q48" s="12">
        <v>0.10281220000000001</v>
      </c>
      <c r="R48" s="12">
        <v>9.9181900000000003E-2</v>
      </c>
      <c r="S48" s="12">
        <v>0.1033707</v>
      </c>
      <c r="T48" s="12">
        <v>0.1083508</v>
      </c>
      <c r="U48" s="12">
        <v>0.10960739999999999</v>
      </c>
      <c r="V48" s="12">
        <v>0.1051859</v>
      </c>
      <c r="W48" s="12">
        <v>0.1055582</v>
      </c>
      <c r="X48" s="12">
        <v>0.1002058</v>
      </c>
      <c r="Y48" s="12">
        <v>8.9547600000000005E-2</v>
      </c>
      <c r="Z48" s="12">
        <v>7.9587500000000005E-2</v>
      </c>
      <c r="AA48" s="13"/>
    </row>
    <row r="49" spans="1:27" ht="7.5" customHeight="1" x14ac:dyDescent="0.35">
      <c r="A49" s="9" t="s">
        <v>8</v>
      </c>
      <c r="B49" s="10">
        <f t="shared" si="0"/>
        <v>43878</v>
      </c>
      <c r="C49" s="11">
        <v>7.6795000000000002E-2</v>
      </c>
      <c r="D49" s="12">
        <v>7.6795000000000002E-2</v>
      </c>
      <c r="E49" s="12">
        <v>7.6376100000000002E-2</v>
      </c>
      <c r="F49" s="12">
        <v>7.6329599999999997E-2</v>
      </c>
      <c r="G49" s="12">
        <v>8.1123399999999998E-2</v>
      </c>
      <c r="H49" s="12">
        <v>9.6715099999999998E-2</v>
      </c>
      <c r="I49" s="12">
        <v>0.11640259999999999</v>
      </c>
      <c r="J49" s="12">
        <v>0.1372071</v>
      </c>
      <c r="K49" s="12">
        <v>0.15954740000000001</v>
      </c>
      <c r="L49" s="12">
        <v>0.172207</v>
      </c>
      <c r="M49" s="12">
        <v>0.1775128</v>
      </c>
      <c r="N49" s="12">
        <v>0.1773266</v>
      </c>
      <c r="O49" s="12">
        <v>0.17537179999999999</v>
      </c>
      <c r="P49" s="12">
        <v>0.17611650000000001</v>
      </c>
      <c r="Q49" s="12">
        <v>0.16783200000000001</v>
      </c>
      <c r="R49" s="12">
        <v>0.15424160000000001</v>
      </c>
      <c r="S49" s="12">
        <v>0.14409530000000001</v>
      </c>
      <c r="T49" s="12">
        <v>0.13795170000000001</v>
      </c>
      <c r="U49" s="12">
        <v>0.12785199999999999</v>
      </c>
      <c r="V49" s="12">
        <v>0.1216619</v>
      </c>
      <c r="W49" s="12">
        <v>0.1184505</v>
      </c>
      <c r="X49" s="12">
        <v>0.1102124</v>
      </c>
      <c r="Y49" s="12">
        <v>9.5784300000000003E-2</v>
      </c>
      <c r="Z49" s="12">
        <v>8.6010400000000001E-2</v>
      </c>
      <c r="AA49" s="13"/>
    </row>
    <row r="50" spans="1:27" ht="7.5" customHeight="1" x14ac:dyDescent="0.35">
      <c r="A50" s="9" t="s">
        <v>9</v>
      </c>
      <c r="B50" s="10">
        <f t="shared" si="0"/>
        <v>43879</v>
      </c>
      <c r="C50" s="11">
        <v>8.30317E-2</v>
      </c>
      <c r="D50" s="12">
        <v>7.9913300000000007E-2</v>
      </c>
      <c r="E50" s="12">
        <v>7.9308299999999998E-2</v>
      </c>
      <c r="F50" s="12">
        <v>8.0564899999999995E-2</v>
      </c>
      <c r="G50" s="12">
        <v>8.0983799999999995E-2</v>
      </c>
      <c r="H50" s="12">
        <v>9.5132700000000001E-2</v>
      </c>
      <c r="I50" s="12">
        <v>0.1143082</v>
      </c>
      <c r="J50" s="12">
        <v>0.14139589999999999</v>
      </c>
      <c r="K50" s="12">
        <v>0.1575926</v>
      </c>
      <c r="L50" s="12">
        <v>0.16853009999999999</v>
      </c>
      <c r="M50" s="12">
        <v>0.17634920000000001</v>
      </c>
      <c r="N50" s="12">
        <v>0.17588380000000001</v>
      </c>
      <c r="O50" s="12">
        <v>0.17802480000000001</v>
      </c>
      <c r="P50" s="12">
        <v>0.17741970000000001</v>
      </c>
      <c r="Q50" s="12">
        <v>0.1681578</v>
      </c>
      <c r="R50" s="12">
        <v>0.1552655</v>
      </c>
      <c r="S50" s="12">
        <v>0.14642250000000001</v>
      </c>
      <c r="T50" s="12">
        <v>0.14134930000000001</v>
      </c>
      <c r="U50" s="12">
        <v>0.13218050000000001</v>
      </c>
      <c r="V50" s="12">
        <v>0.12529219999999999</v>
      </c>
      <c r="W50" s="12">
        <v>0.119614</v>
      </c>
      <c r="X50" s="12">
        <v>0.1075595</v>
      </c>
      <c r="Y50" s="12">
        <v>9.4853499999999993E-2</v>
      </c>
      <c r="Z50" s="12">
        <v>8.5126099999999996E-2</v>
      </c>
      <c r="AA50" s="13"/>
    </row>
    <row r="51" spans="1:27" ht="7.5" customHeight="1" x14ac:dyDescent="0.35">
      <c r="A51" s="9" t="s">
        <v>3</v>
      </c>
      <c r="B51" s="10">
        <f t="shared" si="0"/>
        <v>43880</v>
      </c>
      <c r="C51" s="11">
        <v>8.1542299999999998E-2</v>
      </c>
      <c r="D51" s="12">
        <v>8.1402699999999995E-2</v>
      </c>
      <c r="E51" s="12">
        <v>7.9541000000000001E-2</v>
      </c>
      <c r="F51" s="12">
        <v>8.0425300000000005E-2</v>
      </c>
      <c r="G51" s="12">
        <v>8.3078200000000005E-2</v>
      </c>
      <c r="H51" s="12">
        <v>9.6017000000000005E-2</v>
      </c>
      <c r="I51" s="12">
        <v>0.1162164</v>
      </c>
      <c r="J51" s="12">
        <v>0.1385102</v>
      </c>
      <c r="K51" s="12">
        <v>0.1603386</v>
      </c>
      <c r="L51" s="12">
        <v>0.1713692</v>
      </c>
      <c r="M51" s="12">
        <v>0.17509259999999999</v>
      </c>
      <c r="N51" s="12">
        <v>0.18081729999999999</v>
      </c>
      <c r="O51" s="12">
        <v>0.17979339999999999</v>
      </c>
      <c r="P51" s="12">
        <v>0.1796537</v>
      </c>
      <c r="Q51" s="12">
        <v>0.1743944</v>
      </c>
      <c r="R51" s="12">
        <v>0.1580115</v>
      </c>
      <c r="S51" s="12">
        <v>0.14856340000000001</v>
      </c>
      <c r="T51" s="12">
        <v>0.14241980000000001</v>
      </c>
      <c r="U51" s="12">
        <v>0.12924830000000001</v>
      </c>
      <c r="V51" s="12">
        <v>0.1236632</v>
      </c>
      <c r="W51" s="12">
        <v>0.1193348</v>
      </c>
      <c r="X51" s="12">
        <v>0.1105382</v>
      </c>
      <c r="Y51" s="12">
        <v>9.4899999999999998E-2</v>
      </c>
      <c r="Z51" s="12">
        <v>8.3729799999999993E-2</v>
      </c>
      <c r="AA51" s="13"/>
    </row>
    <row r="52" spans="1:27" ht="7.5" customHeight="1" x14ac:dyDescent="0.35">
      <c r="A52" s="9" t="s">
        <v>4</v>
      </c>
      <c r="B52" s="10">
        <f t="shared" si="0"/>
        <v>43881</v>
      </c>
      <c r="C52" s="11">
        <v>7.9913300000000007E-2</v>
      </c>
      <c r="D52" s="12">
        <v>7.8982499999999997E-2</v>
      </c>
      <c r="E52" s="12">
        <v>7.8517100000000006E-2</v>
      </c>
      <c r="F52" s="12">
        <v>7.8005099999999994E-2</v>
      </c>
      <c r="G52" s="12">
        <v>8.1821599999999994E-2</v>
      </c>
      <c r="H52" s="12">
        <v>9.6482399999999996E-2</v>
      </c>
      <c r="I52" s="12">
        <v>0.11691459999999999</v>
      </c>
      <c r="J52" s="12">
        <v>0.13771900000000001</v>
      </c>
      <c r="K52" s="12">
        <v>0.16005939999999999</v>
      </c>
      <c r="L52" s="12">
        <v>0.171183</v>
      </c>
      <c r="M52" s="12">
        <v>0.17658190000000001</v>
      </c>
      <c r="N52" s="12">
        <v>0.17607</v>
      </c>
      <c r="O52" s="12">
        <v>0.17779200000000001</v>
      </c>
      <c r="P52" s="12">
        <v>0.17746619999999999</v>
      </c>
      <c r="Q52" s="12">
        <v>0.1717881</v>
      </c>
      <c r="R52" s="12">
        <v>0.15745300000000001</v>
      </c>
      <c r="S52" s="12">
        <v>0.1457243</v>
      </c>
      <c r="T52" s="12">
        <v>0.14307139999999999</v>
      </c>
      <c r="U52" s="12">
        <v>0.1312962</v>
      </c>
      <c r="V52" s="12">
        <v>0.1268281</v>
      </c>
      <c r="W52" s="12">
        <v>0.12138259999999999</v>
      </c>
      <c r="X52" s="12">
        <v>0.10979360000000001</v>
      </c>
      <c r="Y52" s="12">
        <v>9.6296300000000001E-2</v>
      </c>
      <c r="Z52" s="12">
        <v>8.5079500000000002E-2</v>
      </c>
      <c r="AA52" s="13"/>
    </row>
    <row r="53" spans="1:27" ht="7.5" customHeight="1" x14ac:dyDescent="0.35">
      <c r="A53" s="9" t="s">
        <v>5</v>
      </c>
      <c r="B53" s="10">
        <f t="shared" si="0"/>
        <v>43882</v>
      </c>
      <c r="C53" s="11">
        <v>8.3310899999999993E-2</v>
      </c>
      <c r="D53" s="12">
        <v>7.83774E-2</v>
      </c>
      <c r="E53" s="12">
        <v>7.7493099999999995E-2</v>
      </c>
      <c r="F53" s="12">
        <v>7.8423999999999994E-2</v>
      </c>
      <c r="G53" s="12">
        <v>8.2845500000000002E-2</v>
      </c>
      <c r="H53" s="12">
        <v>9.6715099999999998E-2</v>
      </c>
      <c r="I53" s="12">
        <v>0.119009</v>
      </c>
      <c r="J53" s="12">
        <v>0.13897570000000001</v>
      </c>
      <c r="K53" s="12">
        <v>0.16112989999999999</v>
      </c>
      <c r="L53" s="12">
        <v>0.17537179999999999</v>
      </c>
      <c r="M53" s="12">
        <v>0.17825750000000001</v>
      </c>
      <c r="N53" s="12">
        <v>0.18142240000000001</v>
      </c>
      <c r="O53" s="12">
        <v>0.17909520000000001</v>
      </c>
      <c r="P53" s="12">
        <v>0.17579069999999999</v>
      </c>
      <c r="Q53" s="12">
        <v>0.1654118</v>
      </c>
      <c r="R53" s="12">
        <v>0.15852350000000001</v>
      </c>
      <c r="S53" s="12">
        <v>0.14991309999999999</v>
      </c>
      <c r="T53" s="12">
        <v>0.1433972</v>
      </c>
      <c r="U53" s="12">
        <v>0.13222700000000001</v>
      </c>
      <c r="V53" s="12">
        <v>0.1270608</v>
      </c>
      <c r="W53" s="12">
        <v>0.1247337</v>
      </c>
      <c r="X53" s="12">
        <v>0.1164491</v>
      </c>
      <c r="Y53" s="12">
        <v>0.1010901</v>
      </c>
      <c r="Z53" s="12">
        <v>9.0106099999999995E-2</v>
      </c>
      <c r="AA53" s="13"/>
    </row>
    <row r="54" spans="1:27" ht="7.5" customHeight="1" x14ac:dyDescent="0.35">
      <c r="A54" s="9" t="s">
        <v>6</v>
      </c>
      <c r="B54" s="10">
        <f t="shared" si="0"/>
        <v>43883</v>
      </c>
      <c r="C54" s="11">
        <v>8.6056900000000006E-2</v>
      </c>
      <c r="D54" s="12">
        <v>8.2100800000000002E-2</v>
      </c>
      <c r="E54" s="12">
        <v>8.1775E-2</v>
      </c>
      <c r="F54" s="12">
        <v>8.1263100000000005E-2</v>
      </c>
      <c r="G54" s="12">
        <v>8.3590200000000003E-2</v>
      </c>
      <c r="H54" s="12">
        <v>9.2060900000000001E-2</v>
      </c>
      <c r="I54" s="12">
        <v>0.1014159</v>
      </c>
      <c r="J54" s="12">
        <v>0.1072803</v>
      </c>
      <c r="K54" s="12">
        <v>0.1179385</v>
      </c>
      <c r="L54" s="12">
        <v>0.1285502</v>
      </c>
      <c r="M54" s="12">
        <v>0.13548499999999999</v>
      </c>
      <c r="N54" s="12">
        <v>0.13692779999999999</v>
      </c>
      <c r="O54" s="12">
        <v>0.13483339999999999</v>
      </c>
      <c r="P54" s="12">
        <v>0.13078419999999999</v>
      </c>
      <c r="Q54" s="12">
        <v>0.1180316</v>
      </c>
      <c r="R54" s="12">
        <v>0.111888</v>
      </c>
      <c r="S54" s="12">
        <v>0.1144944</v>
      </c>
      <c r="T54" s="12">
        <v>0.1155183</v>
      </c>
      <c r="U54" s="12">
        <v>0.1152856</v>
      </c>
      <c r="V54" s="12">
        <v>0.1137031</v>
      </c>
      <c r="W54" s="12">
        <v>0.1084904</v>
      </c>
      <c r="X54" s="12">
        <v>0.102626</v>
      </c>
      <c r="Y54" s="12">
        <v>9.0478500000000003E-2</v>
      </c>
      <c r="Z54" s="12">
        <v>8.1030400000000002E-2</v>
      </c>
      <c r="AA54" s="13"/>
    </row>
    <row r="55" spans="1:27" ht="7.5" customHeight="1" x14ac:dyDescent="0.35">
      <c r="A55" s="9" t="s">
        <v>7</v>
      </c>
      <c r="B55" s="10">
        <f t="shared" si="0"/>
        <v>43884</v>
      </c>
      <c r="C55" s="11">
        <v>7.8005099999999994E-2</v>
      </c>
      <c r="D55" s="12">
        <v>7.6469200000000001E-2</v>
      </c>
      <c r="E55" s="12">
        <v>7.30716E-2</v>
      </c>
      <c r="F55" s="12">
        <v>7.2978500000000002E-2</v>
      </c>
      <c r="G55" s="12">
        <v>7.4514399999999995E-2</v>
      </c>
      <c r="H55" s="12">
        <v>8.1263100000000005E-2</v>
      </c>
      <c r="I55" s="12">
        <v>8.4334900000000004E-2</v>
      </c>
      <c r="J55" s="12">
        <v>8.3729799999999993E-2</v>
      </c>
      <c r="K55" s="12">
        <v>8.7732500000000005E-2</v>
      </c>
      <c r="L55" s="12">
        <v>9.6342800000000006E-2</v>
      </c>
      <c r="M55" s="12">
        <v>0.1002058</v>
      </c>
      <c r="N55" s="12">
        <v>0.1051393</v>
      </c>
      <c r="O55" s="12">
        <v>0.10737339999999999</v>
      </c>
      <c r="P55" s="12">
        <v>0.10704760000000001</v>
      </c>
      <c r="Q55" s="12">
        <v>0.10569779999999999</v>
      </c>
      <c r="R55" s="12">
        <v>0.1055582</v>
      </c>
      <c r="S55" s="12">
        <v>0.1055117</v>
      </c>
      <c r="T55" s="12">
        <v>0.11002629999999999</v>
      </c>
      <c r="U55" s="12">
        <v>0.1110968</v>
      </c>
      <c r="V55" s="12">
        <v>0.1066752</v>
      </c>
      <c r="W55" s="12">
        <v>0.1055582</v>
      </c>
      <c r="X55" s="12">
        <v>0.1017883</v>
      </c>
      <c r="Y55" s="12">
        <v>9.08973E-2</v>
      </c>
      <c r="Z55" s="12">
        <v>8.1309599999999996E-2</v>
      </c>
      <c r="AA55" s="13"/>
    </row>
    <row r="56" spans="1:27" ht="7.5" customHeight="1" x14ac:dyDescent="0.35">
      <c r="A56" s="9" t="s">
        <v>8</v>
      </c>
      <c r="B56" s="10">
        <f t="shared" si="0"/>
        <v>43885</v>
      </c>
      <c r="C56" s="11">
        <v>8.0052999999999999E-2</v>
      </c>
      <c r="D56" s="12">
        <v>7.7493099999999995E-2</v>
      </c>
      <c r="E56" s="12">
        <v>7.7027700000000004E-2</v>
      </c>
      <c r="F56" s="12">
        <v>7.7586199999999994E-2</v>
      </c>
      <c r="G56" s="12">
        <v>8.2798999999999998E-2</v>
      </c>
      <c r="H56" s="12">
        <v>9.7040899999999999E-2</v>
      </c>
      <c r="I56" s="12">
        <v>0.1171473</v>
      </c>
      <c r="J56" s="12">
        <v>0.14046500000000001</v>
      </c>
      <c r="K56" s="12">
        <v>0.1631312</v>
      </c>
      <c r="L56" s="12">
        <v>0.1772801</v>
      </c>
      <c r="M56" s="12">
        <v>0.180538</v>
      </c>
      <c r="N56" s="12">
        <v>0.1843545</v>
      </c>
      <c r="O56" s="12">
        <v>0.18309790000000001</v>
      </c>
      <c r="P56" s="12">
        <v>0.18016570000000001</v>
      </c>
      <c r="Q56" s="12">
        <v>0.17323089999999999</v>
      </c>
      <c r="R56" s="12">
        <v>0.1601525</v>
      </c>
      <c r="S56" s="12">
        <v>0.1501924</v>
      </c>
      <c r="T56" s="12">
        <v>0.1436299</v>
      </c>
      <c r="U56" s="12">
        <v>0.13348370000000001</v>
      </c>
      <c r="V56" s="12">
        <v>0.12654879999999999</v>
      </c>
      <c r="W56" s="12">
        <v>0.1228254</v>
      </c>
      <c r="X56" s="12">
        <v>0.1132842</v>
      </c>
      <c r="Y56" s="12">
        <v>9.6110100000000004E-2</v>
      </c>
      <c r="Z56" s="12">
        <v>8.5963800000000007E-2</v>
      </c>
      <c r="AA56" s="13"/>
    </row>
    <row r="57" spans="1:27" ht="7.5" customHeight="1" x14ac:dyDescent="0.35">
      <c r="A57" s="9" t="s">
        <v>9</v>
      </c>
      <c r="B57" s="10">
        <f t="shared" si="0"/>
        <v>43886</v>
      </c>
      <c r="C57" s="11">
        <v>8.2426600000000003E-2</v>
      </c>
      <c r="D57" s="12">
        <v>8.1728499999999996E-2</v>
      </c>
      <c r="E57" s="12">
        <v>8.1914699999999993E-2</v>
      </c>
      <c r="F57" s="12">
        <v>8.1961199999999998E-2</v>
      </c>
      <c r="G57" s="12">
        <v>8.5638099999999995E-2</v>
      </c>
      <c r="H57" s="12">
        <v>0.1010901</v>
      </c>
      <c r="I57" s="12">
        <v>0.11863659999999999</v>
      </c>
      <c r="J57" s="12">
        <v>0.14139589999999999</v>
      </c>
      <c r="K57" s="12">
        <v>0.1624796</v>
      </c>
      <c r="L57" s="12">
        <v>0.17472019999999999</v>
      </c>
      <c r="M57" s="12">
        <v>0.18184120000000001</v>
      </c>
      <c r="N57" s="12">
        <v>0.18542500000000001</v>
      </c>
      <c r="O57" s="12">
        <v>0.18658859999999999</v>
      </c>
      <c r="P57" s="12">
        <v>0.18458720000000001</v>
      </c>
      <c r="Q57" s="12">
        <v>0.17779200000000001</v>
      </c>
      <c r="R57" s="12">
        <v>0.16853009999999999</v>
      </c>
      <c r="S57" s="12">
        <v>0.15466050000000001</v>
      </c>
      <c r="T57" s="12">
        <v>0.145957</v>
      </c>
      <c r="U57" s="12">
        <v>0.1330182</v>
      </c>
      <c r="V57" s="12">
        <v>0.12538530000000001</v>
      </c>
      <c r="W57" s="12">
        <v>0.1208241</v>
      </c>
      <c r="X57" s="12">
        <v>0.1133308</v>
      </c>
      <c r="Y57" s="12">
        <v>9.7878699999999999E-2</v>
      </c>
      <c r="Z57" s="12">
        <v>8.5824200000000003E-2</v>
      </c>
      <c r="AA57" s="13"/>
    </row>
    <row r="58" spans="1:27" ht="7.5" customHeight="1" x14ac:dyDescent="0.35">
      <c r="A58" s="9" t="s">
        <v>3</v>
      </c>
      <c r="B58" s="10">
        <f t="shared" si="0"/>
        <v>43887</v>
      </c>
      <c r="C58" s="11">
        <v>8.21939E-2</v>
      </c>
      <c r="D58" s="12">
        <v>7.9634099999999999E-2</v>
      </c>
      <c r="E58" s="12">
        <v>7.9866800000000002E-2</v>
      </c>
      <c r="F58" s="12">
        <v>7.9541000000000001E-2</v>
      </c>
      <c r="G58" s="12">
        <v>8.3590200000000003E-2</v>
      </c>
      <c r="H58" s="12">
        <v>9.7739099999999995E-2</v>
      </c>
      <c r="I58" s="12">
        <v>0.1191021</v>
      </c>
      <c r="J58" s="12">
        <v>0.1429783</v>
      </c>
      <c r="K58" s="12">
        <v>0.16732</v>
      </c>
      <c r="L58" s="12">
        <v>0.17760590000000001</v>
      </c>
      <c r="M58" s="12">
        <v>0.18612310000000001</v>
      </c>
      <c r="N58" s="12">
        <v>0.1898465</v>
      </c>
      <c r="O58" s="12">
        <v>0.1847269</v>
      </c>
      <c r="P58" s="12">
        <v>0.18505269999999999</v>
      </c>
      <c r="Q58" s="12">
        <v>0.17932790000000001</v>
      </c>
      <c r="R58" s="12">
        <v>0.16536519999999999</v>
      </c>
      <c r="S58" s="12">
        <v>0.15219369999999999</v>
      </c>
      <c r="T58" s="12">
        <v>0.1463294</v>
      </c>
      <c r="U58" s="12">
        <v>0.1370209</v>
      </c>
      <c r="V58" s="12">
        <v>0.13008610000000001</v>
      </c>
      <c r="W58" s="12">
        <v>0.12510599999999999</v>
      </c>
      <c r="X58" s="12">
        <v>0.11482009999999999</v>
      </c>
      <c r="Y58" s="12">
        <v>0.100392</v>
      </c>
      <c r="Z58" s="12">
        <v>8.8290999999999994E-2</v>
      </c>
      <c r="AA58" s="13"/>
    </row>
    <row r="59" spans="1:27" ht="7.5" customHeight="1" x14ac:dyDescent="0.35">
      <c r="A59" s="9" t="s">
        <v>4</v>
      </c>
      <c r="B59" s="10">
        <f t="shared" si="0"/>
        <v>43888</v>
      </c>
      <c r="C59" s="11">
        <v>8.7034299999999995E-2</v>
      </c>
      <c r="D59" s="12">
        <v>8.5358799999999999E-2</v>
      </c>
      <c r="E59" s="12">
        <v>8.4939899999999999E-2</v>
      </c>
      <c r="F59" s="12">
        <v>8.5126099999999996E-2</v>
      </c>
      <c r="G59" s="12">
        <v>8.4986500000000006E-2</v>
      </c>
      <c r="H59" s="12">
        <v>9.8344100000000004E-2</v>
      </c>
      <c r="I59" s="12">
        <v>0.11956749999999999</v>
      </c>
      <c r="J59" s="12">
        <v>0.14237330000000001</v>
      </c>
      <c r="K59" s="12">
        <v>0.1675527</v>
      </c>
      <c r="L59" s="12">
        <v>0.18277209999999999</v>
      </c>
      <c r="M59" s="12">
        <v>0.1847734</v>
      </c>
      <c r="N59" s="12">
        <v>0.18547150000000001</v>
      </c>
      <c r="O59" s="12">
        <v>0.18253939999999999</v>
      </c>
      <c r="P59" s="12">
        <v>0.1855646</v>
      </c>
      <c r="Q59" s="12">
        <v>0.17658190000000001</v>
      </c>
      <c r="R59" s="12">
        <v>0.16275880000000001</v>
      </c>
      <c r="S59" s="12">
        <v>0.15196100000000001</v>
      </c>
      <c r="T59" s="12">
        <v>0.1463294</v>
      </c>
      <c r="U59" s="12">
        <v>0.13753280000000001</v>
      </c>
      <c r="V59" s="12">
        <v>0.13227359999999999</v>
      </c>
      <c r="W59" s="12">
        <v>0.12603690000000001</v>
      </c>
      <c r="X59" s="12">
        <v>0.1155183</v>
      </c>
      <c r="Y59" s="12">
        <v>0.10067130000000001</v>
      </c>
      <c r="Z59" s="12">
        <v>8.86633E-2</v>
      </c>
      <c r="AA59" s="13"/>
    </row>
    <row r="60" spans="1:27" ht="7.5" customHeight="1" x14ac:dyDescent="0.35">
      <c r="A60" s="9" t="s">
        <v>5</v>
      </c>
      <c r="B60" s="10">
        <f t="shared" si="0"/>
        <v>43889</v>
      </c>
      <c r="C60" s="11">
        <v>8.4195199999999998E-2</v>
      </c>
      <c r="D60" s="12">
        <v>8.3310899999999993E-2</v>
      </c>
      <c r="E60" s="12">
        <v>8.3729799999999993E-2</v>
      </c>
      <c r="F60" s="12">
        <v>8.3683300000000002E-2</v>
      </c>
      <c r="G60" s="12">
        <v>8.6475800000000005E-2</v>
      </c>
      <c r="H60" s="12">
        <v>9.8437200000000002E-2</v>
      </c>
      <c r="I60" s="12">
        <v>0.1160303</v>
      </c>
      <c r="J60" s="12">
        <v>0.13864989999999999</v>
      </c>
      <c r="K60" s="12">
        <v>0.1597336</v>
      </c>
      <c r="L60" s="12">
        <v>0.17821090000000001</v>
      </c>
      <c r="M60" s="12">
        <v>0.181562</v>
      </c>
      <c r="N60" s="12">
        <v>0.1847734</v>
      </c>
      <c r="O60" s="12">
        <v>0.18440110000000001</v>
      </c>
      <c r="P60" s="12">
        <v>0.1826325</v>
      </c>
      <c r="Q60" s="12">
        <v>0.17337050000000001</v>
      </c>
      <c r="R60" s="12">
        <v>0.15922159999999999</v>
      </c>
      <c r="S60" s="12">
        <v>0.14665520000000001</v>
      </c>
      <c r="T60" s="12">
        <v>0.14241980000000001</v>
      </c>
      <c r="U60" s="12">
        <v>0.13474030000000001</v>
      </c>
      <c r="V60" s="12">
        <v>0.1306446</v>
      </c>
      <c r="W60" s="12">
        <v>0.1235701</v>
      </c>
      <c r="X60" s="12">
        <v>0.1144944</v>
      </c>
      <c r="Y60" s="12">
        <v>9.8437200000000002E-2</v>
      </c>
      <c r="Z60" s="12">
        <v>8.7453199999999995E-2</v>
      </c>
      <c r="AA60" s="13"/>
    </row>
    <row r="61" spans="1:27" ht="7.5" customHeight="1" thickBot="1" x14ac:dyDescent="0.4">
      <c r="A61" s="14" t="s">
        <v>6</v>
      </c>
      <c r="B61" s="15">
        <f t="shared" si="0"/>
        <v>43890</v>
      </c>
      <c r="C61" s="16">
        <v>8.2752400000000004E-2</v>
      </c>
      <c r="D61" s="17">
        <v>8.2286999999999999E-2</v>
      </c>
      <c r="E61" s="17">
        <v>8.1775E-2</v>
      </c>
      <c r="F61" s="17">
        <v>8.1728499999999996E-2</v>
      </c>
      <c r="G61" s="17">
        <v>8.2752400000000004E-2</v>
      </c>
      <c r="H61" s="17">
        <v>9.0943899999999994E-2</v>
      </c>
      <c r="I61" s="17">
        <v>9.7413299999999994E-2</v>
      </c>
      <c r="J61" s="17">
        <v>0.1077922</v>
      </c>
      <c r="K61" s="17">
        <v>0.1202191</v>
      </c>
      <c r="L61" s="17">
        <v>0.1285036</v>
      </c>
      <c r="M61" s="17">
        <v>0.13776559999999999</v>
      </c>
      <c r="N61" s="17">
        <v>0.13986000000000001</v>
      </c>
      <c r="O61" s="17">
        <v>0.13283210000000001</v>
      </c>
      <c r="P61" s="17">
        <v>0.12785199999999999</v>
      </c>
      <c r="Q61" s="17">
        <v>0.1164491</v>
      </c>
      <c r="R61" s="17">
        <v>0.1103986</v>
      </c>
      <c r="S61" s="17">
        <v>0.110864</v>
      </c>
      <c r="T61" s="17">
        <v>0.1116553</v>
      </c>
      <c r="U61" s="17">
        <v>0.1129585</v>
      </c>
      <c r="V61" s="17">
        <v>0.1128188</v>
      </c>
      <c r="W61" s="17">
        <v>0.106396</v>
      </c>
      <c r="X61" s="17">
        <v>0.10025240000000001</v>
      </c>
      <c r="Y61" s="17">
        <v>8.8430599999999998E-2</v>
      </c>
      <c r="Z61" s="17">
        <v>7.9820199999999994E-2</v>
      </c>
      <c r="AA61" s="18"/>
    </row>
    <row r="62" spans="1:27" ht="7.5" customHeight="1" x14ac:dyDescent="0.35">
      <c r="A62" s="9" t="s">
        <v>7</v>
      </c>
      <c r="B62" s="10">
        <f t="shared" si="0"/>
        <v>43891</v>
      </c>
      <c r="C62" s="11">
        <v>7.6003799999999996E-2</v>
      </c>
      <c r="D62" s="12">
        <v>7.4840199999999996E-2</v>
      </c>
      <c r="E62" s="12">
        <v>7.3537000000000005E-2</v>
      </c>
      <c r="F62" s="12">
        <v>7.4281700000000006E-2</v>
      </c>
      <c r="G62" s="12">
        <v>7.6515700000000006E-2</v>
      </c>
      <c r="H62" s="12">
        <v>8.2100800000000002E-2</v>
      </c>
      <c r="I62" s="12">
        <v>8.3124799999999999E-2</v>
      </c>
      <c r="J62" s="12">
        <v>8.1728499999999996E-2</v>
      </c>
      <c r="K62" s="12">
        <v>8.52657E-2</v>
      </c>
      <c r="L62" s="12">
        <v>9.3783000000000005E-2</v>
      </c>
      <c r="M62" s="12">
        <v>9.90423E-2</v>
      </c>
      <c r="N62" s="12">
        <v>0.10206750000000001</v>
      </c>
      <c r="O62" s="12">
        <v>0.104767</v>
      </c>
      <c r="P62" s="12">
        <v>0.10569779999999999</v>
      </c>
      <c r="Q62" s="12">
        <v>0.102626</v>
      </c>
      <c r="R62" s="12">
        <v>0.1004385</v>
      </c>
      <c r="S62" s="12">
        <v>0.1024399</v>
      </c>
      <c r="T62" s="12">
        <v>0.10620979999999999</v>
      </c>
      <c r="U62" s="12">
        <v>0.1101659</v>
      </c>
      <c r="V62" s="12">
        <v>0.1059771</v>
      </c>
      <c r="W62" s="12">
        <v>0.1051393</v>
      </c>
      <c r="X62" s="12">
        <v>0.1004385</v>
      </c>
      <c r="Y62" s="12">
        <v>8.9780299999999993E-2</v>
      </c>
      <c r="Z62" s="12">
        <v>8.0937300000000004E-2</v>
      </c>
      <c r="AA62" s="13"/>
    </row>
    <row r="63" spans="1:27" ht="7.5" customHeight="1" x14ac:dyDescent="0.35">
      <c r="A63" s="9" t="s">
        <v>8</v>
      </c>
      <c r="B63" s="10">
        <f t="shared" si="0"/>
        <v>43892</v>
      </c>
      <c r="C63" s="11">
        <v>7.7865500000000004E-2</v>
      </c>
      <c r="D63" s="12">
        <v>7.5910699999999998E-2</v>
      </c>
      <c r="E63" s="12">
        <v>7.5677999999999995E-2</v>
      </c>
      <c r="F63" s="12">
        <v>7.6050300000000001E-2</v>
      </c>
      <c r="G63" s="12">
        <v>8.0285700000000002E-2</v>
      </c>
      <c r="H63" s="12">
        <v>9.6296300000000001E-2</v>
      </c>
      <c r="I63" s="12">
        <v>0.1140289</v>
      </c>
      <c r="J63" s="12">
        <v>0.13674159999999999</v>
      </c>
      <c r="K63" s="12">
        <v>0.16029209999999999</v>
      </c>
      <c r="L63" s="12">
        <v>0.17378940000000001</v>
      </c>
      <c r="M63" s="12">
        <v>0.17867630000000001</v>
      </c>
      <c r="N63" s="12">
        <v>0.18277209999999999</v>
      </c>
      <c r="O63" s="12">
        <v>0.1794676</v>
      </c>
      <c r="P63" s="12">
        <v>0.1775128</v>
      </c>
      <c r="Q63" s="12">
        <v>0.1713692</v>
      </c>
      <c r="R63" s="12">
        <v>0.1558706</v>
      </c>
      <c r="S63" s="12">
        <v>0.14279210000000001</v>
      </c>
      <c r="T63" s="12">
        <v>0.1368347</v>
      </c>
      <c r="U63" s="12">
        <v>0.127247</v>
      </c>
      <c r="V63" s="12">
        <v>0.1228254</v>
      </c>
      <c r="W63" s="12">
        <v>0.1164491</v>
      </c>
      <c r="X63" s="12">
        <v>0.10630290000000001</v>
      </c>
      <c r="Y63" s="12">
        <v>9.2293600000000003E-2</v>
      </c>
      <c r="Z63" s="12">
        <v>8.2473199999999997E-2</v>
      </c>
      <c r="AA63" s="13"/>
    </row>
    <row r="64" spans="1:27" ht="7.5" customHeight="1" x14ac:dyDescent="0.35">
      <c r="A64" s="9" t="s">
        <v>9</v>
      </c>
      <c r="B64" s="10">
        <f t="shared" si="0"/>
        <v>43893</v>
      </c>
      <c r="C64" s="11">
        <v>7.9261700000000004E-2</v>
      </c>
      <c r="D64" s="12">
        <v>7.7958600000000003E-2</v>
      </c>
      <c r="E64" s="12">
        <v>7.7307000000000001E-2</v>
      </c>
      <c r="F64" s="12">
        <v>7.8237799999999996E-2</v>
      </c>
      <c r="G64" s="12">
        <v>8.0844200000000005E-2</v>
      </c>
      <c r="H64" s="12">
        <v>9.4993099999999997E-2</v>
      </c>
      <c r="I64" s="12">
        <v>0.11118980000000001</v>
      </c>
      <c r="J64" s="12">
        <v>0.13506609999999999</v>
      </c>
      <c r="K64" s="12">
        <v>0.15726680000000001</v>
      </c>
      <c r="L64" s="12">
        <v>0.16950750000000001</v>
      </c>
      <c r="M64" s="12">
        <v>0.1741152</v>
      </c>
      <c r="N64" s="12">
        <v>0.17807129999999999</v>
      </c>
      <c r="O64" s="12">
        <v>0.17746619999999999</v>
      </c>
      <c r="P64" s="12">
        <v>0.17467369999999999</v>
      </c>
      <c r="Q64" s="12">
        <v>0.1682043</v>
      </c>
      <c r="R64" s="12">
        <v>0.15689449999999999</v>
      </c>
      <c r="S64" s="12">
        <v>0.14367640000000001</v>
      </c>
      <c r="T64" s="12">
        <v>0.1376725</v>
      </c>
      <c r="U64" s="12">
        <v>0.12678159999999999</v>
      </c>
      <c r="V64" s="12">
        <v>0.12263930000000001</v>
      </c>
      <c r="W64" s="12">
        <v>0.1158906</v>
      </c>
      <c r="X64" s="12">
        <v>0.1059305</v>
      </c>
      <c r="Y64" s="12">
        <v>9.0199199999999993E-2</v>
      </c>
      <c r="Z64" s="12">
        <v>8.0657999999999994E-2</v>
      </c>
      <c r="AA64" s="13"/>
    </row>
    <row r="65" spans="1:27" ht="7.5" customHeight="1" x14ac:dyDescent="0.35">
      <c r="A65" s="9" t="s">
        <v>3</v>
      </c>
      <c r="B65" s="10">
        <f t="shared" si="0"/>
        <v>43894</v>
      </c>
      <c r="C65" s="11">
        <v>7.5259099999999995E-2</v>
      </c>
      <c r="D65" s="12">
        <v>7.4886800000000003E-2</v>
      </c>
      <c r="E65" s="12">
        <v>7.5817599999999999E-2</v>
      </c>
      <c r="F65" s="12">
        <v>7.5119500000000006E-2</v>
      </c>
      <c r="G65" s="12">
        <v>7.9354800000000003E-2</v>
      </c>
      <c r="H65" s="12">
        <v>9.2107400000000006E-2</v>
      </c>
      <c r="I65" s="12">
        <v>0.1078853</v>
      </c>
      <c r="J65" s="12">
        <v>0.1345076</v>
      </c>
      <c r="K65" s="12">
        <v>0.1582442</v>
      </c>
      <c r="L65" s="12">
        <v>0.16997290000000001</v>
      </c>
      <c r="M65" s="12">
        <v>0.1745806</v>
      </c>
      <c r="N65" s="12">
        <v>0.17537179999999999</v>
      </c>
      <c r="O65" s="12">
        <v>0.1743014</v>
      </c>
      <c r="P65" s="12">
        <v>0.1756045</v>
      </c>
      <c r="Q65" s="12">
        <v>0.16950750000000001</v>
      </c>
      <c r="R65" s="12">
        <v>0.15410199999999999</v>
      </c>
      <c r="S65" s="12">
        <v>0.14311789999999999</v>
      </c>
      <c r="T65" s="12">
        <v>0.13697429999999999</v>
      </c>
      <c r="U65" s="12">
        <v>0.12650230000000001</v>
      </c>
      <c r="V65" s="12">
        <v>0.1211965</v>
      </c>
      <c r="W65" s="12">
        <v>0.11500630000000001</v>
      </c>
      <c r="X65" s="12">
        <v>0.1065821</v>
      </c>
      <c r="Y65" s="12">
        <v>9.0804300000000004E-2</v>
      </c>
      <c r="Z65" s="12">
        <v>8.1076899999999993E-2</v>
      </c>
      <c r="AA65" s="13"/>
    </row>
    <row r="66" spans="1:27" ht="7.5" customHeight="1" x14ac:dyDescent="0.35">
      <c r="A66" s="9" t="s">
        <v>4</v>
      </c>
      <c r="B66" s="10">
        <f t="shared" si="0"/>
        <v>43895</v>
      </c>
      <c r="C66" s="11">
        <v>7.7818899999999996E-2</v>
      </c>
      <c r="D66" s="12">
        <v>7.5957200000000002E-2</v>
      </c>
      <c r="E66" s="12">
        <v>7.4235200000000001E-2</v>
      </c>
      <c r="F66" s="12">
        <v>7.4095499999999995E-2</v>
      </c>
      <c r="G66" s="12">
        <v>7.8842899999999994E-2</v>
      </c>
      <c r="H66" s="12">
        <v>9.2107400000000006E-2</v>
      </c>
      <c r="I66" s="12">
        <v>0.1086765</v>
      </c>
      <c r="J66" s="12">
        <v>0.13143579999999999</v>
      </c>
      <c r="K66" s="12">
        <v>0.15289179999999999</v>
      </c>
      <c r="L66" s="12">
        <v>0.16876279999999999</v>
      </c>
      <c r="M66" s="12">
        <v>0.1709968</v>
      </c>
      <c r="N66" s="12">
        <v>0.17378940000000001</v>
      </c>
      <c r="O66" s="12">
        <v>0.171183</v>
      </c>
      <c r="P66" s="12">
        <v>0.1747668</v>
      </c>
      <c r="Q66" s="12">
        <v>0.16322429999999999</v>
      </c>
      <c r="R66" s="12">
        <v>0.15107670000000001</v>
      </c>
      <c r="S66" s="12">
        <v>0.1399531</v>
      </c>
      <c r="T66" s="12">
        <v>0.1370209</v>
      </c>
      <c r="U66" s="12">
        <v>0.12780549999999999</v>
      </c>
      <c r="V66" s="12">
        <v>0.1249199</v>
      </c>
      <c r="W66" s="12">
        <v>0.1177523</v>
      </c>
      <c r="X66" s="12">
        <v>0.10397579999999999</v>
      </c>
      <c r="Y66" s="12">
        <v>9.0152700000000002E-2</v>
      </c>
      <c r="Z66" s="12">
        <v>8.1356100000000001E-2</v>
      </c>
      <c r="AA66" s="13"/>
    </row>
    <row r="67" spans="1:27" ht="7.5" customHeight="1" x14ac:dyDescent="0.35">
      <c r="A67" s="9" t="s">
        <v>5</v>
      </c>
      <c r="B67" s="10">
        <f t="shared" si="0"/>
        <v>43896</v>
      </c>
      <c r="C67" s="11">
        <v>7.8237799999999996E-2</v>
      </c>
      <c r="D67" s="12">
        <v>7.6050300000000001E-2</v>
      </c>
      <c r="E67" s="12">
        <v>7.6655399999999999E-2</v>
      </c>
      <c r="F67" s="12">
        <v>7.7027700000000004E-2</v>
      </c>
      <c r="G67" s="12">
        <v>7.9866800000000002E-2</v>
      </c>
      <c r="H67" s="12">
        <v>9.25729E-2</v>
      </c>
      <c r="I67" s="12">
        <v>0.1068149</v>
      </c>
      <c r="J67" s="12">
        <v>0.13292509999999999</v>
      </c>
      <c r="K67" s="12">
        <v>0.15531210000000001</v>
      </c>
      <c r="L67" s="12">
        <v>0.16634260000000001</v>
      </c>
      <c r="M67" s="12">
        <v>0.1709503</v>
      </c>
      <c r="N67" s="12">
        <v>0.1735101</v>
      </c>
      <c r="O67" s="12">
        <v>0.17239309999999999</v>
      </c>
      <c r="P67" s="12">
        <v>0.1714157</v>
      </c>
      <c r="Q67" s="12">
        <v>0.16531870000000001</v>
      </c>
      <c r="R67" s="12">
        <v>0.1507974</v>
      </c>
      <c r="S67" s="12">
        <v>0.13948759999999999</v>
      </c>
      <c r="T67" s="12">
        <v>0.13180810000000001</v>
      </c>
      <c r="U67" s="12">
        <v>0.1247337</v>
      </c>
      <c r="V67" s="12">
        <v>0.120731</v>
      </c>
      <c r="W67" s="12">
        <v>0.1132377</v>
      </c>
      <c r="X67" s="12">
        <v>0.1058375</v>
      </c>
      <c r="Y67" s="12">
        <v>9.2712500000000003E-2</v>
      </c>
      <c r="Z67" s="12">
        <v>8.2845500000000002E-2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43897</v>
      </c>
      <c r="C68" s="11">
        <v>7.7260400000000007E-2</v>
      </c>
      <c r="D68" s="12">
        <v>7.5398699999999999E-2</v>
      </c>
      <c r="E68" s="12">
        <v>7.3537000000000005E-2</v>
      </c>
      <c r="F68" s="12">
        <v>7.3397400000000002E-2</v>
      </c>
      <c r="G68" s="12">
        <v>7.6422699999999996E-2</v>
      </c>
      <c r="H68" s="12">
        <v>8.3078200000000005E-2</v>
      </c>
      <c r="I68" s="12">
        <v>9.1781699999999994E-2</v>
      </c>
      <c r="J68" s="12">
        <v>0.10365000000000001</v>
      </c>
      <c r="K68" s="12">
        <v>0.11533210000000001</v>
      </c>
      <c r="L68" s="12">
        <v>0.1242683</v>
      </c>
      <c r="M68" s="12">
        <v>0.1323666</v>
      </c>
      <c r="N68" s="12">
        <v>0.13287860000000001</v>
      </c>
      <c r="O68" s="12">
        <v>0.1280847</v>
      </c>
      <c r="P68" s="12">
        <v>0.12510599999999999</v>
      </c>
      <c r="Q68" s="12">
        <v>0.1125396</v>
      </c>
      <c r="R68" s="12">
        <v>0.10620979999999999</v>
      </c>
      <c r="S68" s="12">
        <v>0.1043481</v>
      </c>
      <c r="T68" s="12">
        <v>0.1055117</v>
      </c>
      <c r="U68" s="12">
        <v>0.1058375</v>
      </c>
      <c r="V68" s="12">
        <v>0.1044412</v>
      </c>
      <c r="W68" s="12">
        <v>9.9647299999999994E-2</v>
      </c>
      <c r="X68" s="12">
        <v>9.3084799999999995E-2</v>
      </c>
      <c r="Y68" s="12">
        <v>8.1309599999999996E-2</v>
      </c>
      <c r="Z68" s="12">
        <v>7.3304300000000003E-2</v>
      </c>
      <c r="AA68" s="13"/>
    </row>
    <row r="69" spans="1:27" ht="7.5" customHeight="1" x14ac:dyDescent="0.35">
      <c r="A69" s="9" t="s">
        <v>7</v>
      </c>
      <c r="B69" s="10">
        <f t="shared" si="1"/>
        <v>43898</v>
      </c>
      <c r="C69" s="11">
        <v>6.9115499999999996E-2</v>
      </c>
      <c r="D69" s="12">
        <v>6.8417400000000003E-2</v>
      </c>
      <c r="E69" s="12">
        <v>6.8882799999999994E-2</v>
      </c>
      <c r="F69" s="12">
        <v>6.88362E-2</v>
      </c>
      <c r="G69" s="12">
        <v>6.8929299999999999E-2</v>
      </c>
      <c r="H69" s="12">
        <v>7.2419999999999998E-2</v>
      </c>
      <c r="I69" s="12">
        <v>6.9394700000000004E-2</v>
      </c>
      <c r="J69" s="12">
        <v>7.0046300000000006E-2</v>
      </c>
      <c r="K69" s="12">
        <v>7.3118100000000005E-2</v>
      </c>
      <c r="L69" s="12">
        <v>7.9354800000000003E-2</v>
      </c>
      <c r="M69" s="12">
        <v>8.6382700000000007E-2</v>
      </c>
      <c r="N69" s="12">
        <v>9.0012999999999996E-2</v>
      </c>
      <c r="O69" s="12">
        <v>9.0385400000000005E-2</v>
      </c>
      <c r="P69" s="12">
        <v>8.992E-2</v>
      </c>
      <c r="Q69" s="12">
        <v>8.992E-2</v>
      </c>
      <c r="R69" s="12">
        <v>8.6615399999999995E-2</v>
      </c>
      <c r="S69" s="12">
        <v>8.9547600000000005E-2</v>
      </c>
      <c r="T69" s="12">
        <v>9.1874700000000004E-2</v>
      </c>
      <c r="U69" s="12">
        <v>9.7273700000000005E-2</v>
      </c>
      <c r="V69" s="12">
        <v>9.4853499999999993E-2</v>
      </c>
      <c r="W69" s="12">
        <v>9.1921299999999997E-2</v>
      </c>
      <c r="X69" s="12">
        <v>8.8337499999999999E-2</v>
      </c>
      <c r="Y69" s="12">
        <v>8.1030400000000002E-2</v>
      </c>
      <c r="Z69" s="12">
        <v>7.4561000000000002E-2</v>
      </c>
      <c r="AA69" s="13"/>
    </row>
    <row r="70" spans="1:27" ht="7.5" customHeight="1" x14ac:dyDescent="0.35">
      <c r="A70" s="9" t="s">
        <v>8</v>
      </c>
      <c r="B70" s="10">
        <f t="shared" si="1"/>
        <v>43899</v>
      </c>
      <c r="C70" s="11">
        <v>7.2001099999999998E-2</v>
      </c>
      <c r="D70" s="12">
        <v>7.0232500000000003E-2</v>
      </c>
      <c r="E70" s="12">
        <v>7.0465200000000006E-2</v>
      </c>
      <c r="F70" s="12">
        <v>6.9534399999999996E-2</v>
      </c>
      <c r="G70" s="12">
        <v>7.4653999999999998E-2</v>
      </c>
      <c r="H70" s="12">
        <v>8.6708499999999994E-2</v>
      </c>
      <c r="I70" s="12">
        <v>0.10197440000000001</v>
      </c>
      <c r="J70" s="12">
        <v>0.12529219999999999</v>
      </c>
      <c r="K70" s="12">
        <v>0.1493546</v>
      </c>
      <c r="L70" s="12">
        <v>0.16154869999999999</v>
      </c>
      <c r="M70" s="12">
        <v>0.17015910000000001</v>
      </c>
      <c r="N70" s="12">
        <v>0.17197419999999999</v>
      </c>
      <c r="O70" s="12">
        <v>0.1696937</v>
      </c>
      <c r="P70" s="12">
        <v>0.16955400000000001</v>
      </c>
      <c r="Q70" s="12">
        <v>0.16382930000000001</v>
      </c>
      <c r="R70" s="12">
        <v>0.1491219</v>
      </c>
      <c r="S70" s="12">
        <v>0.1395807</v>
      </c>
      <c r="T70" s="12">
        <v>0.13185469999999999</v>
      </c>
      <c r="U70" s="12">
        <v>0.124501</v>
      </c>
      <c r="V70" s="12">
        <v>0.1164491</v>
      </c>
      <c r="W70" s="12">
        <v>0.1100728</v>
      </c>
      <c r="X70" s="12">
        <v>0.10015930000000001</v>
      </c>
      <c r="Y70" s="12">
        <v>8.5126099999999996E-2</v>
      </c>
      <c r="Z70" s="12">
        <v>7.7120800000000003E-2</v>
      </c>
      <c r="AA70" s="13"/>
    </row>
    <row r="71" spans="1:27" ht="7.5" customHeight="1" x14ac:dyDescent="0.35">
      <c r="A71" s="9" t="s">
        <v>9</v>
      </c>
      <c r="B71" s="10">
        <f t="shared" si="1"/>
        <v>43900</v>
      </c>
      <c r="C71" s="11">
        <v>7.4933299999999994E-2</v>
      </c>
      <c r="D71" s="12">
        <v>7.2652700000000001E-2</v>
      </c>
      <c r="E71" s="12">
        <v>7.2233800000000001E-2</v>
      </c>
      <c r="F71" s="12">
        <v>7.2187299999999996E-2</v>
      </c>
      <c r="G71" s="12">
        <v>7.6795000000000002E-2</v>
      </c>
      <c r="H71" s="12">
        <v>8.7360099999999996E-2</v>
      </c>
      <c r="I71" s="12">
        <v>0.1049066</v>
      </c>
      <c r="J71" s="12">
        <v>0.12882940000000001</v>
      </c>
      <c r="K71" s="12">
        <v>0.14884269999999999</v>
      </c>
      <c r="L71" s="12">
        <v>0.16275880000000001</v>
      </c>
      <c r="M71" s="12">
        <v>0.16708729999999999</v>
      </c>
      <c r="N71" s="12">
        <v>0.16899549999999999</v>
      </c>
      <c r="O71" s="12">
        <v>0.16960059999999999</v>
      </c>
      <c r="P71" s="12">
        <v>0.16699420000000001</v>
      </c>
      <c r="Q71" s="12">
        <v>0.1592682</v>
      </c>
      <c r="R71" s="12">
        <v>0.1497735</v>
      </c>
      <c r="S71" s="12">
        <v>0.13883599999999999</v>
      </c>
      <c r="T71" s="12">
        <v>0.12864320000000001</v>
      </c>
      <c r="U71" s="12">
        <v>0.123989</v>
      </c>
      <c r="V71" s="12">
        <v>0.1175196</v>
      </c>
      <c r="W71" s="12">
        <v>0.1119811</v>
      </c>
      <c r="X71" s="12">
        <v>0.10025240000000001</v>
      </c>
      <c r="Y71" s="12">
        <v>8.6941199999999996E-2</v>
      </c>
      <c r="Z71" s="12">
        <v>8.0332200000000006E-2</v>
      </c>
      <c r="AA71" s="13"/>
    </row>
    <row r="72" spans="1:27" ht="7.5" customHeight="1" x14ac:dyDescent="0.35">
      <c r="A72" s="9" t="s">
        <v>3</v>
      </c>
      <c r="B72" s="10">
        <f t="shared" si="1"/>
        <v>43901</v>
      </c>
      <c r="C72" s="11">
        <v>7.4979799999999999E-2</v>
      </c>
      <c r="D72" s="12">
        <v>7.3723200000000003E-2</v>
      </c>
      <c r="E72" s="12">
        <v>7.3862800000000006E-2</v>
      </c>
      <c r="F72" s="12">
        <v>7.2466500000000003E-2</v>
      </c>
      <c r="G72" s="12">
        <v>7.7027700000000004E-2</v>
      </c>
      <c r="H72" s="12">
        <v>8.8011699999999998E-2</v>
      </c>
      <c r="I72" s="12">
        <v>0.10620979999999999</v>
      </c>
      <c r="J72" s="12">
        <v>0.13050490000000001</v>
      </c>
      <c r="K72" s="12">
        <v>0.15033199999999999</v>
      </c>
      <c r="L72" s="12">
        <v>0.16536519999999999</v>
      </c>
      <c r="M72" s="12">
        <v>0.16741310000000001</v>
      </c>
      <c r="N72" s="12">
        <v>0.1705314</v>
      </c>
      <c r="O72" s="12">
        <v>0.16960059999999999</v>
      </c>
      <c r="P72" s="12">
        <v>0.17290510000000001</v>
      </c>
      <c r="Q72" s="12">
        <v>0.1658772</v>
      </c>
      <c r="R72" s="12">
        <v>0.15005279999999999</v>
      </c>
      <c r="S72" s="12">
        <v>0.1395342</v>
      </c>
      <c r="T72" s="12">
        <v>0.1346938</v>
      </c>
      <c r="U72" s="12">
        <v>0.12803819999999999</v>
      </c>
      <c r="V72" s="12">
        <v>0.1191951</v>
      </c>
      <c r="W72" s="12">
        <v>0.1133773</v>
      </c>
      <c r="X72" s="12">
        <v>0.1024399</v>
      </c>
      <c r="Y72" s="12">
        <v>8.8942599999999997E-2</v>
      </c>
      <c r="Z72" s="12">
        <v>8.0099500000000004E-2</v>
      </c>
      <c r="AA72" s="13"/>
    </row>
    <row r="73" spans="1:27" ht="7.5" customHeight="1" x14ac:dyDescent="0.35">
      <c r="A73" s="9" t="s">
        <v>4</v>
      </c>
      <c r="B73" s="10">
        <f t="shared" si="1"/>
        <v>43902</v>
      </c>
      <c r="C73" s="11">
        <v>7.5677999999999995E-2</v>
      </c>
      <c r="D73" s="12">
        <v>7.5352199999999994E-2</v>
      </c>
      <c r="E73" s="12">
        <v>7.53056E-2</v>
      </c>
      <c r="F73" s="12">
        <v>7.4561000000000002E-2</v>
      </c>
      <c r="G73" s="12">
        <v>7.69812E-2</v>
      </c>
      <c r="H73" s="12">
        <v>8.9966500000000005E-2</v>
      </c>
      <c r="I73" s="12">
        <v>0.1046274</v>
      </c>
      <c r="J73" s="12">
        <v>0.1285502</v>
      </c>
      <c r="K73" s="12">
        <v>0.15093709999999999</v>
      </c>
      <c r="L73" s="12">
        <v>0.16238649999999999</v>
      </c>
      <c r="M73" s="12">
        <v>0.1679716</v>
      </c>
      <c r="N73" s="12">
        <v>0.1675527</v>
      </c>
      <c r="O73" s="12">
        <v>0.16866970000000001</v>
      </c>
      <c r="P73" s="12">
        <v>0.1677389</v>
      </c>
      <c r="Q73" s="12">
        <v>0.1605713</v>
      </c>
      <c r="R73" s="12">
        <v>0.14842379999999999</v>
      </c>
      <c r="S73" s="12">
        <v>0.13972029999999999</v>
      </c>
      <c r="T73" s="12">
        <v>0.1314823</v>
      </c>
      <c r="U73" s="12">
        <v>0.12612999999999999</v>
      </c>
      <c r="V73" s="12">
        <v>0.1202191</v>
      </c>
      <c r="W73" s="12">
        <v>0.11523899999999999</v>
      </c>
      <c r="X73" s="12">
        <v>0.1050928</v>
      </c>
      <c r="Y73" s="12">
        <v>8.95011E-2</v>
      </c>
      <c r="Z73" s="12">
        <v>8.26128E-2</v>
      </c>
      <c r="AA73" s="13"/>
    </row>
    <row r="74" spans="1:27" ht="7.5" customHeight="1" x14ac:dyDescent="0.35">
      <c r="A74" s="9" t="s">
        <v>5</v>
      </c>
      <c r="B74" s="10">
        <f t="shared" si="1"/>
        <v>43903</v>
      </c>
      <c r="C74" s="11">
        <v>7.6841499999999993E-2</v>
      </c>
      <c r="D74" s="12">
        <v>7.5072899999999998E-2</v>
      </c>
      <c r="E74" s="12">
        <v>7.5259099999999995E-2</v>
      </c>
      <c r="F74" s="12">
        <v>7.5445300000000007E-2</v>
      </c>
      <c r="G74" s="12">
        <v>7.7865500000000004E-2</v>
      </c>
      <c r="H74" s="12">
        <v>8.95011E-2</v>
      </c>
      <c r="I74" s="12">
        <v>0.1025329</v>
      </c>
      <c r="J74" s="12">
        <v>0.1293414</v>
      </c>
      <c r="K74" s="12">
        <v>0.15149560000000001</v>
      </c>
      <c r="L74" s="12">
        <v>0.16448090000000001</v>
      </c>
      <c r="M74" s="12">
        <v>0.1680181</v>
      </c>
      <c r="N74" s="12">
        <v>0.16825080000000001</v>
      </c>
      <c r="O74" s="12">
        <v>0.17192769999999999</v>
      </c>
      <c r="P74" s="12">
        <v>0.17132259999999999</v>
      </c>
      <c r="Q74" s="12">
        <v>0.16341040000000001</v>
      </c>
      <c r="R74" s="12">
        <v>0.15149560000000001</v>
      </c>
      <c r="S74" s="12">
        <v>0.14497959999999999</v>
      </c>
      <c r="T74" s="12">
        <v>0.13436799999999999</v>
      </c>
      <c r="U74" s="12">
        <v>0.12571109999999999</v>
      </c>
      <c r="V74" s="12">
        <v>0.12236</v>
      </c>
      <c r="W74" s="12">
        <v>0.1155183</v>
      </c>
      <c r="X74" s="12">
        <v>0.105279</v>
      </c>
      <c r="Y74" s="12">
        <v>9.2107400000000006E-2</v>
      </c>
      <c r="Z74" s="12">
        <v>8.26128E-2</v>
      </c>
      <c r="AA74" s="13"/>
    </row>
    <row r="75" spans="1:27" ht="7.5" customHeight="1" x14ac:dyDescent="0.35">
      <c r="A75" s="9" t="s">
        <v>6</v>
      </c>
      <c r="B75" s="10">
        <f t="shared" si="1"/>
        <v>43904</v>
      </c>
      <c r="C75" s="11">
        <v>7.7958600000000003E-2</v>
      </c>
      <c r="D75" s="12">
        <v>7.5677999999999995E-2</v>
      </c>
      <c r="E75" s="12">
        <v>7.4653999999999998E-2</v>
      </c>
      <c r="F75" s="12">
        <v>7.4002399999999996E-2</v>
      </c>
      <c r="G75" s="12">
        <v>7.8842899999999994E-2</v>
      </c>
      <c r="H75" s="12">
        <v>8.2286999999999999E-2</v>
      </c>
      <c r="I75" s="12">
        <v>8.9966500000000005E-2</v>
      </c>
      <c r="J75" s="12">
        <v>0.1002989</v>
      </c>
      <c r="K75" s="12">
        <v>0.1141686</v>
      </c>
      <c r="L75" s="12">
        <v>0.12189460000000001</v>
      </c>
      <c r="M75" s="12">
        <v>0.12910869999999999</v>
      </c>
      <c r="N75" s="12">
        <v>0.1315289</v>
      </c>
      <c r="O75" s="12">
        <v>0.1308773</v>
      </c>
      <c r="P75" s="12">
        <v>0.12436129999999999</v>
      </c>
      <c r="Q75" s="12">
        <v>0.1146805</v>
      </c>
      <c r="R75" s="12">
        <v>0.10695449999999999</v>
      </c>
      <c r="S75" s="12">
        <v>0.1060236</v>
      </c>
      <c r="T75" s="12">
        <v>0.10430159999999999</v>
      </c>
      <c r="U75" s="12">
        <v>0.1072803</v>
      </c>
      <c r="V75" s="12">
        <v>0.1074199</v>
      </c>
      <c r="W75" s="12">
        <v>0.10239330000000001</v>
      </c>
      <c r="X75" s="12">
        <v>9.7552899999999998E-2</v>
      </c>
      <c r="Y75" s="12">
        <v>8.5591500000000001E-2</v>
      </c>
      <c r="Z75" s="12">
        <v>7.6515700000000006E-2</v>
      </c>
      <c r="AA75" s="13"/>
    </row>
    <row r="76" spans="1:27" ht="7.5" customHeight="1" x14ac:dyDescent="0.35">
      <c r="A76" s="9" t="s">
        <v>7</v>
      </c>
      <c r="B76" s="10">
        <f t="shared" si="1"/>
        <v>43905</v>
      </c>
      <c r="C76" s="11">
        <v>7.2978500000000002E-2</v>
      </c>
      <c r="D76" s="12">
        <v>7.1628800000000006E-2</v>
      </c>
      <c r="E76" s="12">
        <v>7.1209900000000007E-2</v>
      </c>
      <c r="F76" s="12">
        <v>7.0651400000000003E-2</v>
      </c>
      <c r="G76" s="12">
        <v>7.2559600000000002E-2</v>
      </c>
      <c r="H76" s="12">
        <v>7.4002399999999996E-2</v>
      </c>
      <c r="I76" s="12">
        <v>7.2373499999999993E-2</v>
      </c>
      <c r="J76" s="12">
        <v>7.39094E-2</v>
      </c>
      <c r="K76" s="12">
        <v>7.7586199999999994E-2</v>
      </c>
      <c r="L76" s="12">
        <v>8.1588900000000006E-2</v>
      </c>
      <c r="M76" s="12">
        <v>8.8523699999999997E-2</v>
      </c>
      <c r="N76" s="12">
        <v>9.3317600000000001E-2</v>
      </c>
      <c r="O76" s="12">
        <v>9.17351E-2</v>
      </c>
      <c r="P76" s="12">
        <v>9.2805600000000002E-2</v>
      </c>
      <c r="Q76" s="12">
        <v>9.2386700000000002E-2</v>
      </c>
      <c r="R76" s="12">
        <v>8.9966500000000005E-2</v>
      </c>
      <c r="S76" s="12">
        <v>9.1037000000000007E-2</v>
      </c>
      <c r="T76" s="12">
        <v>9.4620700000000002E-2</v>
      </c>
      <c r="U76" s="12">
        <v>9.8669900000000005E-2</v>
      </c>
      <c r="V76" s="12">
        <v>9.7413299999999994E-2</v>
      </c>
      <c r="W76" s="12">
        <v>9.48069E-2</v>
      </c>
      <c r="X76" s="12">
        <v>9.0664599999999998E-2</v>
      </c>
      <c r="Y76" s="12">
        <v>8.4381399999999995E-2</v>
      </c>
      <c r="Z76" s="12">
        <v>7.7865500000000004E-2</v>
      </c>
      <c r="AA76" s="13"/>
    </row>
    <row r="77" spans="1:27" ht="7.5" customHeight="1" x14ac:dyDescent="0.35">
      <c r="A77" s="9" t="s">
        <v>8</v>
      </c>
      <c r="B77" s="10">
        <f t="shared" si="1"/>
        <v>43906</v>
      </c>
      <c r="C77" s="11">
        <v>7.6934600000000006E-2</v>
      </c>
      <c r="D77" s="12">
        <v>7.6515700000000006E-2</v>
      </c>
      <c r="E77" s="12">
        <v>7.5259099999999995E-2</v>
      </c>
      <c r="F77" s="12">
        <v>7.7120800000000003E-2</v>
      </c>
      <c r="G77" s="12">
        <v>8.03788E-2</v>
      </c>
      <c r="H77" s="12">
        <v>9.2479800000000001E-2</v>
      </c>
      <c r="I77" s="12">
        <v>0.11035209999999999</v>
      </c>
      <c r="J77" s="12">
        <v>0.13353019999999999</v>
      </c>
      <c r="K77" s="12">
        <v>0.15628939999999999</v>
      </c>
      <c r="L77" s="12">
        <v>0.16745959999999999</v>
      </c>
      <c r="M77" s="12">
        <v>0.17425479999999999</v>
      </c>
      <c r="N77" s="12">
        <v>0.17588380000000001</v>
      </c>
      <c r="O77" s="12">
        <v>0.17700080000000001</v>
      </c>
      <c r="P77" s="12">
        <v>0.17825750000000001</v>
      </c>
      <c r="Q77" s="12">
        <v>0.1665288</v>
      </c>
      <c r="R77" s="12">
        <v>0.1523333</v>
      </c>
      <c r="S77" s="12">
        <v>0.14111660000000001</v>
      </c>
      <c r="T77" s="12">
        <v>0.13813790000000001</v>
      </c>
      <c r="U77" s="12">
        <v>0.13176160000000001</v>
      </c>
      <c r="V77" s="12">
        <v>0.12478019999999999</v>
      </c>
      <c r="W77" s="12">
        <v>0.11849700000000001</v>
      </c>
      <c r="X77" s="12">
        <v>0.1088162</v>
      </c>
      <c r="Y77" s="12">
        <v>9.4760399999999995E-2</v>
      </c>
      <c r="Z77" s="12">
        <v>8.44279E-2</v>
      </c>
      <c r="AA77" s="13"/>
    </row>
    <row r="78" spans="1:27" ht="7.5" customHeight="1" x14ac:dyDescent="0.35">
      <c r="A78" s="9" t="s">
        <v>9</v>
      </c>
      <c r="B78" s="10">
        <f t="shared" si="1"/>
        <v>43907</v>
      </c>
      <c r="C78" s="11">
        <v>8.0518400000000004E-2</v>
      </c>
      <c r="D78" s="12">
        <v>7.8191300000000005E-2</v>
      </c>
      <c r="E78" s="12">
        <v>7.6608800000000005E-2</v>
      </c>
      <c r="F78" s="12">
        <v>7.65623E-2</v>
      </c>
      <c r="G78" s="12">
        <v>8.1449199999999999E-2</v>
      </c>
      <c r="H78" s="12">
        <v>9.3177899999999994E-2</v>
      </c>
      <c r="I78" s="12">
        <v>0.1103055</v>
      </c>
      <c r="J78" s="12">
        <v>0.13646240000000001</v>
      </c>
      <c r="K78" s="12">
        <v>0.16043170000000001</v>
      </c>
      <c r="L78" s="12">
        <v>0.16997290000000001</v>
      </c>
      <c r="M78" s="12">
        <v>0.1785833</v>
      </c>
      <c r="N78" s="12">
        <v>0.17951410000000001</v>
      </c>
      <c r="O78" s="12">
        <v>0.177699</v>
      </c>
      <c r="P78" s="12">
        <v>0.17295160000000001</v>
      </c>
      <c r="Q78" s="12">
        <v>0.16750619999999999</v>
      </c>
      <c r="R78" s="12">
        <v>0.1550328</v>
      </c>
      <c r="S78" s="12">
        <v>0.14311789999999999</v>
      </c>
      <c r="T78" s="12">
        <v>0.1376725</v>
      </c>
      <c r="U78" s="12">
        <v>0.13097039999999999</v>
      </c>
      <c r="V78" s="12">
        <v>0.1243148</v>
      </c>
      <c r="W78" s="12">
        <v>0.1184505</v>
      </c>
      <c r="X78" s="12">
        <v>0.1076061</v>
      </c>
      <c r="Y78" s="12">
        <v>9.4993099999999997E-2</v>
      </c>
      <c r="Z78" s="12">
        <v>8.1961199999999998E-2</v>
      </c>
      <c r="AA78" s="13"/>
    </row>
    <row r="79" spans="1:27" ht="7.5" customHeight="1" x14ac:dyDescent="0.35">
      <c r="A79" s="9" t="s">
        <v>3</v>
      </c>
      <c r="B79" s="10">
        <f t="shared" si="1"/>
        <v>43908</v>
      </c>
      <c r="C79" s="11">
        <v>7.83774E-2</v>
      </c>
      <c r="D79" s="12">
        <v>7.7725799999999998E-2</v>
      </c>
      <c r="E79" s="12">
        <v>7.6748399999999994E-2</v>
      </c>
      <c r="F79" s="12">
        <v>7.8237799999999996E-2</v>
      </c>
      <c r="G79" s="12">
        <v>8.2891999999999993E-2</v>
      </c>
      <c r="H79" s="12">
        <v>9.2247099999999999E-2</v>
      </c>
      <c r="I79" s="12">
        <v>0.1085835</v>
      </c>
      <c r="J79" s="12">
        <v>0.13734669999999999</v>
      </c>
      <c r="K79" s="12">
        <v>0.1586166</v>
      </c>
      <c r="L79" s="12">
        <v>0.16899549999999999</v>
      </c>
      <c r="M79" s="12">
        <v>0.17230000000000001</v>
      </c>
      <c r="N79" s="12">
        <v>0.17579069999999999</v>
      </c>
      <c r="O79" s="12">
        <v>0.1726724</v>
      </c>
      <c r="P79" s="12">
        <v>0.16871630000000001</v>
      </c>
      <c r="Q79" s="12">
        <v>0.16345699999999999</v>
      </c>
      <c r="R79" s="12">
        <v>0.15298490000000001</v>
      </c>
      <c r="S79" s="12">
        <v>0.13748630000000001</v>
      </c>
      <c r="T79" s="12">
        <v>0.1300395</v>
      </c>
      <c r="U79" s="12">
        <v>0.12589719999999999</v>
      </c>
      <c r="V79" s="12">
        <v>0.1204518</v>
      </c>
      <c r="W79" s="12">
        <v>0.116356</v>
      </c>
      <c r="X79" s="12">
        <v>0.1065821</v>
      </c>
      <c r="Y79" s="12">
        <v>9.17351E-2</v>
      </c>
      <c r="Z79" s="12">
        <v>8.21939E-2</v>
      </c>
      <c r="AA79" s="13"/>
    </row>
    <row r="80" spans="1:27" ht="7.5" customHeight="1" x14ac:dyDescent="0.35">
      <c r="A80" s="9" t="s">
        <v>4</v>
      </c>
      <c r="B80" s="10">
        <f t="shared" si="1"/>
        <v>43909</v>
      </c>
      <c r="C80" s="11">
        <v>7.8889399999999998E-2</v>
      </c>
      <c r="D80" s="12">
        <v>7.6515700000000006E-2</v>
      </c>
      <c r="E80" s="12">
        <v>7.65623E-2</v>
      </c>
      <c r="F80" s="12">
        <v>7.5352199999999994E-2</v>
      </c>
      <c r="G80" s="12">
        <v>8.0052999999999999E-2</v>
      </c>
      <c r="H80" s="12">
        <v>9.0012999999999996E-2</v>
      </c>
      <c r="I80" s="12">
        <v>0.10695449999999999</v>
      </c>
      <c r="J80" s="12">
        <v>0.13464719999999999</v>
      </c>
      <c r="K80" s="12">
        <v>0.15796499999999999</v>
      </c>
      <c r="L80" s="12">
        <v>0.1662961</v>
      </c>
      <c r="M80" s="12">
        <v>0.1686232</v>
      </c>
      <c r="N80" s="12">
        <v>0.17104340000000001</v>
      </c>
      <c r="O80" s="12">
        <v>0.17048489999999999</v>
      </c>
      <c r="P80" s="12">
        <v>0.1677854</v>
      </c>
      <c r="Q80" s="12">
        <v>0.1612229</v>
      </c>
      <c r="R80" s="12">
        <v>0.1503786</v>
      </c>
      <c r="S80" s="12">
        <v>0.13734669999999999</v>
      </c>
      <c r="T80" s="12">
        <v>0.13227359999999999</v>
      </c>
      <c r="U80" s="12">
        <v>0.12487330000000001</v>
      </c>
      <c r="V80" s="12">
        <v>0.1221739</v>
      </c>
      <c r="W80" s="12">
        <v>0.1150994</v>
      </c>
      <c r="X80" s="12">
        <v>0.1063494</v>
      </c>
      <c r="Y80" s="12">
        <v>9.0804300000000004E-2</v>
      </c>
      <c r="Z80" s="12">
        <v>8.1961199999999998E-2</v>
      </c>
      <c r="AA80" s="13"/>
    </row>
    <row r="81" spans="1:27" ht="7.5" customHeight="1" x14ac:dyDescent="0.35">
      <c r="A81" s="9" t="s">
        <v>5</v>
      </c>
      <c r="B81" s="10">
        <f t="shared" si="1"/>
        <v>43910</v>
      </c>
      <c r="C81" s="11">
        <v>7.6329599999999997E-2</v>
      </c>
      <c r="D81" s="12">
        <v>7.5445300000000007E-2</v>
      </c>
      <c r="E81" s="12">
        <v>7.5864100000000004E-2</v>
      </c>
      <c r="F81" s="12">
        <v>7.5445300000000007E-2</v>
      </c>
      <c r="G81" s="12">
        <v>8.0425300000000005E-2</v>
      </c>
      <c r="H81" s="12">
        <v>9.2247099999999999E-2</v>
      </c>
      <c r="I81" s="12">
        <v>0.108025</v>
      </c>
      <c r="J81" s="12">
        <v>0.1300395</v>
      </c>
      <c r="K81" s="12">
        <v>0.1497735</v>
      </c>
      <c r="L81" s="12">
        <v>0.16196759999999999</v>
      </c>
      <c r="M81" s="12">
        <v>0.16997290000000001</v>
      </c>
      <c r="N81" s="12">
        <v>0.17211389999999999</v>
      </c>
      <c r="O81" s="12">
        <v>0.17169499999999999</v>
      </c>
      <c r="P81" s="12">
        <v>0.1698798</v>
      </c>
      <c r="Q81" s="12">
        <v>0.15964049999999999</v>
      </c>
      <c r="R81" s="12">
        <v>0.14986659999999999</v>
      </c>
      <c r="S81" s="12">
        <v>0.14153550000000001</v>
      </c>
      <c r="T81" s="12">
        <v>0.12901560000000001</v>
      </c>
      <c r="U81" s="12">
        <v>0.1236167</v>
      </c>
      <c r="V81" s="12">
        <v>0.1206845</v>
      </c>
      <c r="W81" s="12">
        <v>0.1141686</v>
      </c>
      <c r="X81" s="12">
        <v>0.1043481</v>
      </c>
      <c r="Y81" s="12">
        <v>9.1921299999999997E-2</v>
      </c>
      <c r="Z81" s="12">
        <v>8.1216499999999997E-2</v>
      </c>
      <c r="AA81" s="13"/>
    </row>
    <row r="82" spans="1:27" ht="7.5" customHeight="1" x14ac:dyDescent="0.35">
      <c r="A82" s="9" t="s">
        <v>6</v>
      </c>
      <c r="B82" s="10">
        <f t="shared" si="1"/>
        <v>43911</v>
      </c>
      <c r="C82" s="11">
        <v>7.4840199999999996E-2</v>
      </c>
      <c r="D82" s="12">
        <v>7.3025099999999996E-2</v>
      </c>
      <c r="E82" s="12">
        <v>7.2419999999999998E-2</v>
      </c>
      <c r="F82" s="12">
        <v>7.23269E-2</v>
      </c>
      <c r="G82" s="12">
        <v>7.5864100000000004E-2</v>
      </c>
      <c r="H82" s="12">
        <v>8.1030400000000002E-2</v>
      </c>
      <c r="I82" s="12">
        <v>8.8244400000000001E-2</v>
      </c>
      <c r="J82" s="12">
        <v>9.9275000000000002E-2</v>
      </c>
      <c r="K82" s="12">
        <v>0.10993319999999999</v>
      </c>
      <c r="L82" s="12">
        <v>0.1193813</v>
      </c>
      <c r="M82" s="12">
        <v>0.12901560000000001</v>
      </c>
      <c r="N82" s="12">
        <v>0.12799170000000001</v>
      </c>
      <c r="O82" s="12">
        <v>0.12626960000000001</v>
      </c>
      <c r="P82" s="12">
        <v>0.12273240000000001</v>
      </c>
      <c r="Q82" s="12">
        <v>0.1112829</v>
      </c>
      <c r="R82" s="12">
        <v>0.105279</v>
      </c>
      <c r="S82" s="12">
        <v>0.105279</v>
      </c>
      <c r="T82" s="12">
        <v>0.1021606</v>
      </c>
      <c r="U82" s="12">
        <v>0.1054186</v>
      </c>
      <c r="V82" s="12">
        <v>0.1059305</v>
      </c>
      <c r="W82" s="12">
        <v>0.10006619999999999</v>
      </c>
      <c r="X82" s="12">
        <v>9.5039600000000002E-2</v>
      </c>
      <c r="Y82" s="12">
        <v>8.4102200000000002E-2</v>
      </c>
      <c r="Z82" s="12">
        <v>7.5631400000000001E-2</v>
      </c>
      <c r="AA82" s="13"/>
    </row>
    <row r="83" spans="1:27" ht="7.5" customHeight="1" x14ac:dyDescent="0.35">
      <c r="A83" s="9" t="s">
        <v>7</v>
      </c>
      <c r="B83" s="10">
        <f t="shared" si="1"/>
        <v>43912</v>
      </c>
      <c r="C83" s="11">
        <v>7.2699299999999994E-2</v>
      </c>
      <c r="D83" s="12">
        <v>7.1721900000000005E-2</v>
      </c>
      <c r="E83" s="12">
        <v>6.3483899999999996E-2</v>
      </c>
      <c r="F83" s="12">
        <v>7.1628800000000006E-2</v>
      </c>
      <c r="G83" s="12">
        <v>7.2233800000000001E-2</v>
      </c>
      <c r="H83" s="12">
        <v>7.4467900000000004E-2</v>
      </c>
      <c r="I83" s="12">
        <v>7.1861499999999995E-2</v>
      </c>
      <c r="J83" s="12">
        <v>7.3350899999999997E-2</v>
      </c>
      <c r="K83" s="12">
        <v>7.5584899999999997E-2</v>
      </c>
      <c r="L83" s="12">
        <v>8.2286999999999999E-2</v>
      </c>
      <c r="M83" s="12">
        <v>8.6615399999999995E-2</v>
      </c>
      <c r="N83" s="12">
        <v>9.1781699999999994E-2</v>
      </c>
      <c r="O83" s="12">
        <v>9.1083499999999998E-2</v>
      </c>
      <c r="P83" s="12">
        <v>9.2898700000000001E-2</v>
      </c>
      <c r="Q83" s="12">
        <v>9.3177899999999994E-2</v>
      </c>
      <c r="R83" s="12">
        <v>8.9780299999999993E-2</v>
      </c>
      <c r="S83" s="12">
        <v>9.1130100000000006E-2</v>
      </c>
      <c r="T83" s="12">
        <v>9.25729E-2</v>
      </c>
      <c r="U83" s="12">
        <v>9.3783000000000005E-2</v>
      </c>
      <c r="V83" s="12">
        <v>9.55516E-2</v>
      </c>
      <c r="W83" s="12">
        <v>9.3550300000000003E-2</v>
      </c>
      <c r="X83" s="12">
        <v>8.9966500000000005E-2</v>
      </c>
      <c r="Y83" s="12">
        <v>8.2985100000000006E-2</v>
      </c>
      <c r="Z83" s="12">
        <v>7.8237799999999996E-2</v>
      </c>
      <c r="AA83" s="13"/>
    </row>
    <row r="84" spans="1:27" ht="7.5" customHeight="1" x14ac:dyDescent="0.35">
      <c r="A84" s="9" t="s">
        <v>8</v>
      </c>
      <c r="B84" s="10">
        <f t="shared" si="1"/>
        <v>43913</v>
      </c>
      <c r="C84" s="11">
        <v>7.65623E-2</v>
      </c>
      <c r="D84" s="12">
        <v>7.6050300000000001E-2</v>
      </c>
      <c r="E84" s="12">
        <v>7.4886800000000003E-2</v>
      </c>
      <c r="F84" s="12">
        <v>7.6469200000000001E-2</v>
      </c>
      <c r="G84" s="12">
        <v>7.9727199999999998E-2</v>
      </c>
      <c r="H84" s="12">
        <v>9.1921299999999997E-2</v>
      </c>
      <c r="I84" s="12">
        <v>0.1098867</v>
      </c>
      <c r="J84" s="12">
        <v>0.1329717</v>
      </c>
      <c r="K84" s="12">
        <v>0.1554517</v>
      </c>
      <c r="L84" s="12">
        <v>0.1677389</v>
      </c>
      <c r="M84" s="12">
        <v>0.17397560000000001</v>
      </c>
      <c r="N84" s="12">
        <v>0.17569760000000001</v>
      </c>
      <c r="O84" s="12">
        <v>0.1762561</v>
      </c>
      <c r="P84" s="12">
        <v>0.17779200000000001</v>
      </c>
      <c r="Q84" s="12">
        <v>0.1660634</v>
      </c>
      <c r="R84" s="12">
        <v>0.1518679</v>
      </c>
      <c r="S84" s="12">
        <v>0.13972029999999999</v>
      </c>
      <c r="T84" s="12">
        <v>0.1365555</v>
      </c>
      <c r="U84" s="12">
        <v>0.13036529999999999</v>
      </c>
      <c r="V84" s="12">
        <v>0.1245941</v>
      </c>
      <c r="W84" s="12">
        <v>0.1180316</v>
      </c>
      <c r="X84" s="12">
        <v>0.10844380000000001</v>
      </c>
      <c r="Y84" s="12">
        <v>9.4574199999999997E-2</v>
      </c>
      <c r="Z84" s="12">
        <v>8.44279E-2</v>
      </c>
      <c r="AA84" s="13"/>
    </row>
    <row r="85" spans="1:27" ht="7.5" customHeight="1" x14ac:dyDescent="0.35">
      <c r="A85" s="9" t="s">
        <v>9</v>
      </c>
      <c r="B85" s="10">
        <f t="shared" si="1"/>
        <v>43914</v>
      </c>
      <c r="C85" s="11">
        <v>8.0890699999999996E-2</v>
      </c>
      <c r="D85" s="12">
        <v>7.8098200000000007E-2</v>
      </c>
      <c r="E85" s="12">
        <v>7.6515700000000006E-2</v>
      </c>
      <c r="F85" s="12">
        <v>7.6469200000000001E-2</v>
      </c>
      <c r="G85" s="12">
        <v>8.1076899999999993E-2</v>
      </c>
      <c r="H85" s="12">
        <v>9.2898700000000001E-2</v>
      </c>
      <c r="I85" s="12">
        <v>0.1105848</v>
      </c>
      <c r="J85" s="12">
        <v>0.1365555</v>
      </c>
      <c r="K85" s="12">
        <v>0.16071099999999999</v>
      </c>
      <c r="L85" s="12">
        <v>0.1713692</v>
      </c>
      <c r="M85" s="12">
        <v>0.17895559999999999</v>
      </c>
      <c r="N85" s="12">
        <v>0.1792349</v>
      </c>
      <c r="O85" s="12">
        <v>0.1768612</v>
      </c>
      <c r="P85" s="12">
        <v>0.17239309999999999</v>
      </c>
      <c r="Q85" s="12">
        <v>0.1661099</v>
      </c>
      <c r="R85" s="12">
        <v>0.1548466</v>
      </c>
      <c r="S85" s="12">
        <v>0.1427456</v>
      </c>
      <c r="T85" s="12">
        <v>0.13646240000000001</v>
      </c>
      <c r="U85" s="12">
        <v>0.13097039999999999</v>
      </c>
      <c r="V85" s="12">
        <v>0.1245941</v>
      </c>
      <c r="W85" s="12">
        <v>0.1167749</v>
      </c>
      <c r="X85" s="12">
        <v>0.10620979999999999</v>
      </c>
      <c r="Y85" s="12">
        <v>9.3783000000000005E-2</v>
      </c>
      <c r="Z85" s="12">
        <v>8.1216499999999997E-2</v>
      </c>
      <c r="AA85" s="13"/>
    </row>
    <row r="86" spans="1:27" ht="7.5" customHeight="1" x14ac:dyDescent="0.35">
      <c r="A86" s="9" t="s">
        <v>3</v>
      </c>
      <c r="B86" s="10">
        <f t="shared" si="1"/>
        <v>43915</v>
      </c>
      <c r="C86" s="11">
        <v>7.8284300000000001E-2</v>
      </c>
      <c r="D86" s="12">
        <v>7.7167299999999994E-2</v>
      </c>
      <c r="E86" s="12">
        <v>7.5910699999999998E-2</v>
      </c>
      <c r="F86" s="12">
        <v>7.7399999999999997E-2</v>
      </c>
      <c r="G86" s="12">
        <v>8.1961199999999998E-2</v>
      </c>
      <c r="H86" s="12">
        <v>9.1595499999999996E-2</v>
      </c>
      <c r="I86" s="12">
        <v>0.1093281</v>
      </c>
      <c r="J86" s="12">
        <v>0.1359504</v>
      </c>
      <c r="K86" s="12">
        <v>0.15833729999999999</v>
      </c>
      <c r="L86" s="12">
        <v>0.1688094</v>
      </c>
      <c r="M86" s="12">
        <v>0.17239309999999999</v>
      </c>
      <c r="N86" s="12">
        <v>0.17532529999999999</v>
      </c>
      <c r="O86" s="12">
        <v>0.1728585</v>
      </c>
      <c r="P86" s="12">
        <v>0.16918169999999999</v>
      </c>
      <c r="Q86" s="12">
        <v>0.16597029999999999</v>
      </c>
      <c r="R86" s="12">
        <v>0.1543812</v>
      </c>
      <c r="S86" s="12">
        <v>0.139348</v>
      </c>
      <c r="T86" s="12">
        <v>0.13124959999999999</v>
      </c>
      <c r="U86" s="12">
        <v>0.12608340000000001</v>
      </c>
      <c r="V86" s="12">
        <v>0.1204518</v>
      </c>
      <c r="W86" s="12">
        <v>0.116356</v>
      </c>
      <c r="X86" s="12">
        <v>0.10630290000000001</v>
      </c>
      <c r="Y86" s="12">
        <v>9.1083499999999998E-2</v>
      </c>
      <c r="Z86" s="12">
        <v>8.2286999999999999E-2</v>
      </c>
      <c r="AA86" s="13"/>
    </row>
    <row r="87" spans="1:27" ht="7.5" customHeight="1" x14ac:dyDescent="0.35">
      <c r="A87" s="9" t="s">
        <v>4</v>
      </c>
      <c r="B87" s="10">
        <f t="shared" si="1"/>
        <v>43916</v>
      </c>
      <c r="C87" s="11">
        <v>7.9261700000000004E-2</v>
      </c>
      <c r="D87" s="12">
        <v>7.6236499999999999E-2</v>
      </c>
      <c r="E87" s="12">
        <v>7.5910699999999998E-2</v>
      </c>
      <c r="F87" s="12">
        <v>7.5259099999999995E-2</v>
      </c>
      <c r="G87" s="12">
        <v>7.9401399999999997E-2</v>
      </c>
      <c r="H87" s="12">
        <v>9.0478500000000003E-2</v>
      </c>
      <c r="I87" s="12">
        <v>0.1082577</v>
      </c>
      <c r="J87" s="12">
        <v>0.1334371</v>
      </c>
      <c r="K87" s="12">
        <v>0.15619640000000001</v>
      </c>
      <c r="L87" s="12">
        <v>0.1649929</v>
      </c>
      <c r="M87" s="12">
        <v>0.16992640000000001</v>
      </c>
      <c r="N87" s="12">
        <v>0.1722535</v>
      </c>
      <c r="O87" s="12">
        <v>0.17197419999999999</v>
      </c>
      <c r="P87" s="12">
        <v>0.16899549999999999</v>
      </c>
      <c r="Q87" s="12">
        <v>0.16317770000000001</v>
      </c>
      <c r="R87" s="12">
        <v>0.15298490000000001</v>
      </c>
      <c r="S87" s="12">
        <v>0.1397669</v>
      </c>
      <c r="T87" s="12">
        <v>0.13162199999999999</v>
      </c>
      <c r="U87" s="12">
        <v>0.12412860000000001</v>
      </c>
      <c r="V87" s="12">
        <v>0.1220808</v>
      </c>
      <c r="W87" s="12">
        <v>0.1145409</v>
      </c>
      <c r="X87" s="12">
        <v>0.10588400000000001</v>
      </c>
      <c r="Y87" s="12">
        <v>9.0338799999999997E-2</v>
      </c>
      <c r="Z87" s="12">
        <v>8.1402699999999995E-2</v>
      </c>
      <c r="AA87" s="13"/>
    </row>
    <row r="88" spans="1:27" ht="7.5" customHeight="1" x14ac:dyDescent="0.35">
      <c r="A88" s="9" t="s">
        <v>5</v>
      </c>
      <c r="B88" s="10">
        <f t="shared" si="1"/>
        <v>43917</v>
      </c>
      <c r="C88" s="11">
        <v>7.6050300000000001E-2</v>
      </c>
      <c r="D88" s="12">
        <v>7.5165999999999997E-2</v>
      </c>
      <c r="E88" s="12">
        <v>7.5771099999999994E-2</v>
      </c>
      <c r="F88" s="12">
        <v>7.5165999999999997E-2</v>
      </c>
      <c r="G88" s="12">
        <v>8.0239099999999994E-2</v>
      </c>
      <c r="H88" s="12">
        <v>9.1781699999999994E-2</v>
      </c>
      <c r="I88" s="12">
        <v>0.10886270000000001</v>
      </c>
      <c r="J88" s="12">
        <v>0.13264590000000001</v>
      </c>
      <c r="K88" s="12">
        <v>0.15107670000000001</v>
      </c>
      <c r="L88" s="12">
        <v>0.1635501</v>
      </c>
      <c r="M88" s="12">
        <v>0.17090379999999999</v>
      </c>
      <c r="N88" s="12">
        <v>0.1730447</v>
      </c>
      <c r="O88" s="12">
        <v>0.17318430000000001</v>
      </c>
      <c r="P88" s="12">
        <v>0.17211389999999999</v>
      </c>
      <c r="Q88" s="12">
        <v>0.15945429999999999</v>
      </c>
      <c r="R88" s="12">
        <v>0.1463294</v>
      </c>
      <c r="S88" s="12">
        <v>0.13781209999999999</v>
      </c>
      <c r="T88" s="12">
        <v>0.12761929999999999</v>
      </c>
      <c r="U88" s="12">
        <v>0.1210103</v>
      </c>
      <c r="V88" s="12">
        <v>0.1183574</v>
      </c>
      <c r="W88" s="12">
        <v>0.1128654</v>
      </c>
      <c r="X88" s="12">
        <v>0.10313799999999999</v>
      </c>
      <c r="Y88" s="12">
        <v>9.1269699999999995E-2</v>
      </c>
      <c r="Z88" s="12">
        <v>8.1309599999999996E-2</v>
      </c>
      <c r="AA88" s="13"/>
    </row>
    <row r="89" spans="1:27" ht="7.5" customHeight="1" x14ac:dyDescent="0.35">
      <c r="A89" s="9" t="s">
        <v>6</v>
      </c>
      <c r="B89" s="10">
        <f t="shared" si="1"/>
        <v>43918</v>
      </c>
      <c r="C89" s="11">
        <v>7.4933299999999994E-2</v>
      </c>
      <c r="D89" s="12">
        <v>7.3118100000000005E-2</v>
      </c>
      <c r="E89" s="12">
        <v>7.2792300000000004E-2</v>
      </c>
      <c r="F89" s="12">
        <v>7.2233800000000001E-2</v>
      </c>
      <c r="G89" s="12">
        <v>7.5957200000000002E-2</v>
      </c>
      <c r="H89" s="12">
        <v>8.0657999999999994E-2</v>
      </c>
      <c r="I89" s="12">
        <v>8.7685899999999997E-2</v>
      </c>
      <c r="J89" s="12">
        <v>9.7320199999999996E-2</v>
      </c>
      <c r="K89" s="12">
        <v>0.10769919999999999</v>
      </c>
      <c r="L89" s="12">
        <v>0.1173334</v>
      </c>
      <c r="M89" s="12">
        <v>0.126223</v>
      </c>
      <c r="N89" s="12">
        <v>0.1255714</v>
      </c>
      <c r="O89" s="12">
        <v>0.1229185</v>
      </c>
      <c r="P89" s="12">
        <v>0.11863659999999999</v>
      </c>
      <c r="Q89" s="12">
        <v>0.1078388</v>
      </c>
      <c r="R89" s="12">
        <v>0.1013694</v>
      </c>
      <c r="S89" s="12">
        <v>0.1014625</v>
      </c>
      <c r="T89" s="12">
        <v>9.7971799999999998E-2</v>
      </c>
      <c r="U89" s="12">
        <v>0.10057820000000001</v>
      </c>
      <c r="V89" s="12">
        <v>0.102021</v>
      </c>
      <c r="W89" s="12">
        <v>9.7180600000000006E-2</v>
      </c>
      <c r="X89" s="12">
        <v>9.2991799999999999E-2</v>
      </c>
      <c r="Y89" s="12">
        <v>8.2985100000000006E-2</v>
      </c>
      <c r="Z89" s="12">
        <v>7.4979799999999999E-2</v>
      </c>
      <c r="AA89" s="13"/>
    </row>
    <row r="90" spans="1:27" ht="7.5" customHeight="1" x14ac:dyDescent="0.35">
      <c r="A90" s="9" t="s">
        <v>7</v>
      </c>
      <c r="B90" s="10">
        <f t="shared" si="1"/>
        <v>43919</v>
      </c>
      <c r="C90" s="11">
        <v>7.1209900000000007E-2</v>
      </c>
      <c r="D90" s="12">
        <v>0</v>
      </c>
      <c r="E90" s="12">
        <v>5.4687300000000001E-2</v>
      </c>
      <c r="F90" s="12">
        <v>6.9627499999999995E-2</v>
      </c>
      <c r="G90" s="12">
        <v>6.9860199999999997E-2</v>
      </c>
      <c r="H90" s="12">
        <v>7.3304300000000003E-2</v>
      </c>
      <c r="I90" s="12">
        <v>7.4049000000000004E-2</v>
      </c>
      <c r="J90" s="12">
        <v>7.4747099999999997E-2</v>
      </c>
      <c r="K90" s="12">
        <v>7.5584899999999997E-2</v>
      </c>
      <c r="L90" s="12">
        <v>8.2938600000000001E-2</v>
      </c>
      <c r="M90" s="12">
        <v>8.8756399999999999E-2</v>
      </c>
      <c r="N90" s="12">
        <v>9.1223100000000001E-2</v>
      </c>
      <c r="O90" s="12">
        <v>9.3364100000000005E-2</v>
      </c>
      <c r="P90" s="12">
        <v>9.2154E-2</v>
      </c>
      <c r="Q90" s="12">
        <v>9.0850799999999995E-2</v>
      </c>
      <c r="R90" s="12">
        <v>8.8244400000000001E-2</v>
      </c>
      <c r="S90" s="12">
        <v>8.8477100000000003E-2</v>
      </c>
      <c r="T90" s="12">
        <v>8.8896000000000003E-2</v>
      </c>
      <c r="U90" s="12">
        <v>9.0059600000000004E-2</v>
      </c>
      <c r="V90" s="12">
        <v>9.3084799999999995E-2</v>
      </c>
      <c r="W90" s="12">
        <v>9.4015699999999994E-2</v>
      </c>
      <c r="X90" s="12">
        <v>8.95011E-2</v>
      </c>
      <c r="Y90" s="12">
        <v>8.2240499999999994E-2</v>
      </c>
      <c r="Z90" s="12">
        <v>7.6003799999999996E-2</v>
      </c>
      <c r="AA90" s="13"/>
    </row>
    <row r="91" spans="1:27" ht="7.5" customHeight="1" x14ac:dyDescent="0.35">
      <c r="A91" s="9" t="s">
        <v>8</v>
      </c>
      <c r="B91" s="10">
        <f t="shared" si="1"/>
        <v>43920</v>
      </c>
      <c r="C91" s="11">
        <v>7.30716E-2</v>
      </c>
      <c r="D91" s="12">
        <v>7.0930599999999996E-2</v>
      </c>
      <c r="E91" s="12">
        <v>7.0837600000000001E-2</v>
      </c>
      <c r="F91" s="12">
        <v>6.9627499999999995E-2</v>
      </c>
      <c r="G91" s="12">
        <v>7.5631400000000001E-2</v>
      </c>
      <c r="H91" s="12">
        <v>8.8384099999999993E-2</v>
      </c>
      <c r="I91" s="12">
        <v>0.1013694</v>
      </c>
      <c r="J91" s="12">
        <v>0.1211034</v>
      </c>
      <c r="K91" s="12">
        <v>0.1454916</v>
      </c>
      <c r="L91" s="12">
        <v>0.16066440000000001</v>
      </c>
      <c r="M91" s="12">
        <v>0.16527210000000001</v>
      </c>
      <c r="N91" s="12">
        <v>0.165691</v>
      </c>
      <c r="O91" s="12">
        <v>0.1675527</v>
      </c>
      <c r="P91" s="12">
        <v>0.16559789999999999</v>
      </c>
      <c r="Q91" s="12">
        <v>0.1616418</v>
      </c>
      <c r="R91" s="12">
        <v>0.1484703</v>
      </c>
      <c r="S91" s="12">
        <v>0.13250629999999999</v>
      </c>
      <c r="T91" s="12">
        <v>0.1238959</v>
      </c>
      <c r="U91" s="12">
        <v>0.11658880000000001</v>
      </c>
      <c r="V91" s="12">
        <v>0.1150994</v>
      </c>
      <c r="W91" s="12">
        <v>0.10960739999999999</v>
      </c>
      <c r="X91" s="12">
        <v>9.8763000000000004E-2</v>
      </c>
      <c r="Y91" s="12">
        <v>8.6755100000000002E-2</v>
      </c>
      <c r="Z91" s="12">
        <v>7.7865500000000004E-2</v>
      </c>
      <c r="AA91" s="13"/>
    </row>
    <row r="92" spans="1:27" ht="7.5" customHeight="1" thickBot="1" x14ac:dyDescent="0.4">
      <c r="A92" s="14" t="s">
        <v>9</v>
      </c>
      <c r="B92" s="15">
        <f t="shared" si="1"/>
        <v>43921</v>
      </c>
      <c r="C92" s="16">
        <v>7.4374800000000005E-2</v>
      </c>
      <c r="D92" s="17">
        <v>7.2559600000000002E-2</v>
      </c>
      <c r="E92" s="17">
        <v>7.0604899999999998E-2</v>
      </c>
      <c r="F92" s="17">
        <v>7.0465200000000006E-2</v>
      </c>
      <c r="G92" s="17">
        <v>7.6329599999999997E-2</v>
      </c>
      <c r="H92" s="17">
        <v>8.6150000000000004E-2</v>
      </c>
      <c r="I92" s="17">
        <v>0.1017417</v>
      </c>
      <c r="J92" s="17">
        <v>0.12631609999999999</v>
      </c>
      <c r="K92" s="17">
        <v>0.1478187</v>
      </c>
      <c r="L92" s="17">
        <v>0.15810460000000001</v>
      </c>
      <c r="M92" s="17">
        <v>0.16732</v>
      </c>
      <c r="N92" s="17">
        <v>0.16624949999999999</v>
      </c>
      <c r="O92" s="17">
        <v>0.1635035</v>
      </c>
      <c r="P92" s="17">
        <v>0.16448090000000001</v>
      </c>
      <c r="Q92" s="17">
        <v>0.15875619999999999</v>
      </c>
      <c r="R92" s="17">
        <v>0.14749290000000001</v>
      </c>
      <c r="S92" s="17">
        <v>0.1380914</v>
      </c>
      <c r="T92" s="17">
        <v>0.12519910000000001</v>
      </c>
      <c r="U92" s="17">
        <v>0.1177058</v>
      </c>
      <c r="V92" s="17">
        <v>0.11765920000000001</v>
      </c>
      <c r="W92" s="17">
        <v>0.1113295</v>
      </c>
      <c r="X92" s="17">
        <v>9.9321499999999993E-2</v>
      </c>
      <c r="Y92" s="17">
        <v>8.7685899999999997E-2</v>
      </c>
      <c r="Z92" s="17">
        <v>7.8563599999999997E-2</v>
      </c>
      <c r="AA92" s="18"/>
    </row>
    <row r="93" spans="1:27" ht="7.5" customHeight="1" x14ac:dyDescent="0.35">
      <c r="A93" s="9" t="s">
        <v>3</v>
      </c>
      <c r="B93" s="10">
        <f t="shared" si="1"/>
        <v>43922</v>
      </c>
      <c r="C93" s="11">
        <v>7.4095499999999995E-2</v>
      </c>
      <c r="D93" s="12">
        <v>7.3769699999999994E-2</v>
      </c>
      <c r="E93" s="12">
        <v>7.1070300000000003E-2</v>
      </c>
      <c r="F93" s="12">
        <v>7.1861499999999995E-2</v>
      </c>
      <c r="G93" s="12">
        <v>7.6236499999999999E-2</v>
      </c>
      <c r="H93" s="12">
        <v>8.86633E-2</v>
      </c>
      <c r="I93" s="12">
        <v>0.1036965</v>
      </c>
      <c r="J93" s="12">
        <v>0.12608340000000001</v>
      </c>
      <c r="K93" s="12">
        <v>0.1460967</v>
      </c>
      <c r="L93" s="12">
        <v>0.1577788</v>
      </c>
      <c r="M93" s="12">
        <v>0.1665288</v>
      </c>
      <c r="N93" s="12">
        <v>0.1673665</v>
      </c>
      <c r="O93" s="12">
        <v>0.1701125</v>
      </c>
      <c r="P93" s="12">
        <v>0.16638910000000001</v>
      </c>
      <c r="Q93" s="12">
        <v>0.16136259999999999</v>
      </c>
      <c r="R93" s="12">
        <v>0.1501924</v>
      </c>
      <c r="S93" s="12">
        <v>0.13692779999999999</v>
      </c>
      <c r="T93" s="12">
        <v>0.12868979999999999</v>
      </c>
      <c r="U93" s="12">
        <v>0.11807810000000001</v>
      </c>
      <c r="V93" s="12">
        <v>0.1204983</v>
      </c>
      <c r="W93" s="12">
        <v>0.11309809999999999</v>
      </c>
      <c r="X93" s="12">
        <v>0.1018348</v>
      </c>
      <c r="Y93" s="12">
        <v>8.8197899999999996E-2</v>
      </c>
      <c r="Z93" s="12">
        <v>7.9913300000000007E-2</v>
      </c>
      <c r="AA93" s="13"/>
    </row>
    <row r="94" spans="1:27" ht="7.5" customHeight="1" x14ac:dyDescent="0.35">
      <c r="A94" s="9" t="s">
        <v>4</v>
      </c>
      <c r="B94" s="10">
        <f t="shared" si="1"/>
        <v>43923</v>
      </c>
      <c r="C94" s="11">
        <v>7.5352199999999994E-2</v>
      </c>
      <c r="D94" s="12">
        <v>7.4281700000000006E-2</v>
      </c>
      <c r="E94" s="12">
        <v>7.2140800000000005E-2</v>
      </c>
      <c r="F94" s="12">
        <v>7.2885400000000003E-2</v>
      </c>
      <c r="G94" s="12">
        <v>7.7446600000000004E-2</v>
      </c>
      <c r="H94" s="12">
        <v>8.7592799999999998E-2</v>
      </c>
      <c r="I94" s="12">
        <v>0.1061633</v>
      </c>
      <c r="J94" s="12">
        <v>0.1285036</v>
      </c>
      <c r="K94" s="12">
        <v>0.15475349999999999</v>
      </c>
      <c r="L94" s="12">
        <v>0.16466710000000001</v>
      </c>
      <c r="M94" s="12">
        <v>0.1724397</v>
      </c>
      <c r="N94" s="12">
        <v>0.1707641</v>
      </c>
      <c r="O94" s="12">
        <v>0.16941439999999999</v>
      </c>
      <c r="P94" s="12">
        <v>0.1683905</v>
      </c>
      <c r="Q94" s="12">
        <v>0.16336390000000001</v>
      </c>
      <c r="R94" s="12">
        <v>0.14819109999999999</v>
      </c>
      <c r="S94" s="12">
        <v>0.1357177</v>
      </c>
      <c r="T94" s="12">
        <v>0.12519910000000001</v>
      </c>
      <c r="U94" s="12">
        <v>0.11691459999999999</v>
      </c>
      <c r="V94" s="12">
        <v>0.116868</v>
      </c>
      <c r="W94" s="12">
        <v>0.1109106</v>
      </c>
      <c r="X94" s="12">
        <v>0.10057820000000001</v>
      </c>
      <c r="Y94" s="12">
        <v>8.8942599999999997E-2</v>
      </c>
      <c r="Z94" s="12">
        <v>8.1216499999999997E-2</v>
      </c>
      <c r="AA94" s="13"/>
    </row>
    <row r="95" spans="1:27" ht="7.5" customHeight="1" x14ac:dyDescent="0.35">
      <c r="A95" s="9" t="s">
        <v>5</v>
      </c>
      <c r="B95" s="10">
        <f t="shared" si="1"/>
        <v>43924</v>
      </c>
      <c r="C95" s="11">
        <v>7.6422699999999996E-2</v>
      </c>
      <c r="D95" s="12">
        <v>7.3723200000000003E-2</v>
      </c>
      <c r="E95" s="12">
        <v>7.2001099999999998E-2</v>
      </c>
      <c r="F95" s="12">
        <v>7.23269E-2</v>
      </c>
      <c r="G95" s="12">
        <v>7.57245E-2</v>
      </c>
      <c r="H95" s="12">
        <v>8.4939899999999999E-2</v>
      </c>
      <c r="I95" s="12">
        <v>9.9833500000000006E-2</v>
      </c>
      <c r="J95" s="12">
        <v>0.1184505</v>
      </c>
      <c r="K95" s="12">
        <v>0.13920840000000001</v>
      </c>
      <c r="L95" s="12">
        <v>0.1495408</v>
      </c>
      <c r="M95" s="12">
        <v>0.15368309999999999</v>
      </c>
      <c r="N95" s="12">
        <v>0.15619640000000001</v>
      </c>
      <c r="O95" s="12">
        <v>0.1561033</v>
      </c>
      <c r="P95" s="12">
        <v>0.15368309999999999</v>
      </c>
      <c r="Q95" s="12">
        <v>0.14702750000000001</v>
      </c>
      <c r="R95" s="12">
        <v>0.13716049999999999</v>
      </c>
      <c r="S95" s="12">
        <v>0.12775890000000001</v>
      </c>
      <c r="T95" s="12">
        <v>0.11989329999999999</v>
      </c>
      <c r="U95" s="12">
        <v>0.11500630000000001</v>
      </c>
      <c r="V95" s="12">
        <v>0.1153787</v>
      </c>
      <c r="W95" s="12">
        <v>0.109142</v>
      </c>
      <c r="X95" s="12">
        <v>9.8437200000000002E-2</v>
      </c>
      <c r="Y95" s="12">
        <v>8.79186E-2</v>
      </c>
      <c r="Z95" s="12">
        <v>7.8517100000000006E-2</v>
      </c>
      <c r="AA95" s="13"/>
    </row>
    <row r="96" spans="1:27" ht="7.5" customHeight="1" x14ac:dyDescent="0.35">
      <c r="A96" s="9" t="s">
        <v>6</v>
      </c>
      <c r="B96" s="10">
        <f t="shared" si="1"/>
        <v>43925</v>
      </c>
      <c r="C96" s="11">
        <v>7.2885400000000003E-2</v>
      </c>
      <c r="D96" s="12">
        <v>6.9906700000000002E-2</v>
      </c>
      <c r="E96" s="12">
        <v>6.9580900000000001E-2</v>
      </c>
      <c r="F96" s="12">
        <v>7.0046300000000006E-2</v>
      </c>
      <c r="G96" s="12">
        <v>7.2792300000000004E-2</v>
      </c>
      <c r="H96" s="12">
        <v>7.69812E-2</v>
      </c>
      <c r="I96" s="12">
        <v>8.2845500000000002E-2</v>
      </c>
      <c r="J96" s="12">
        <v>9.4574199999999997E-2</v>
      </c>
      <c r="K96" s="12">
        <v>0.1080715</v>
      </c>
      <c r="L96" s="12">
        <v>0.11523899999999999</v>
      </c>
      <c r="M96" s="12">
        <v>0.1219877</v>
      </c>
      <c r="N96" s="12">
        <v>0.1220342</v>
      </c>
      <c r="O96" s="12">
        <v>0.1174265</v>
      </c>
      <c r="P96" s="12">
        <v>0.1125396</v>
      </c>
      <c r="Q96" s="12">
        <v>0.1067683</v>
      </c>
      <c r="R96" s="12">
        <v>0.1027657</v>
      </c>
      <c r="S96" s="12">
        <v>0.10006619999999999</v>
      </c>
      <c r="T96" s="12">
        <v>9.6947900000000004E-2</v>
      </c>
      <c r="U96" s="12">
        <v>9.5132700000000001E-2</v>
      </c>
      <c r="V96" s="12">
        <v>0.1003455</v>
      </c>
      <c r="W96" s="12">
        <v>9.7878699999999999E-2</v>
      </c>
      <c r="X96" s="12">
        <v>9.0524999999999994E-2</v>
      </c>
      <c r="Y96" s="12">
        <v>8.1495799999999993E-2</v>
      </c>
      <c r="Z96" s="12">
        <v>7.2094199999999997E-2</v>
      </c>
      <c r="AA96" s="13"/>
    </row>
    <row r="97" spans="1:27" ht="7.5" customHeight="1" x14ac:dyDescent="0.35">
      <c r="A97" s="9" t="s">
        <v>7</v>
      </c>
      <c r="B97" s="10">
        <f t="shared" si="1"/>
        <v>43926</v>
      </c>
      <c r="C97" s="11">
        <v>6.8557000000000007E-2</v>
      </c>
      <c r="D97" s="12">
        <v>6.5624799999999997E-2</v>
      </c>
      <c r="E97" s="12">
        <v>6.5392099999999995E-2</v>
      </c>
      <c r="F97" s="12">
        <v>6.4740500000000006E-2</v>
      </c>
      <c r="G97" s="12">
        <v>6.61833E-2</v>
      </c>
      <c r="H97" s="12">
        <v>6.7346900000000001E-2</v>
      </c>
      <c r="I97" s="12">
        <v>6.5392099999999995E-2</v>
      </c>
      <c r="J97" s="12">
        <v>6.5112799999999998E-2</v>
      </c>
      <c r="K97" s="12">
        <v>6.9627499999999995E-2</v>
      </c>
      <c r="L97" s="12">
        <v>7.5491799999999998E-2</v>
      </c>
      <c r="M97" s="12">
        <v>8.2659300000000005E-2</v>
      </c>
      <c r="N97" s="12">
        <v>8.56846E-2</v>
      </c>
      <c r="O97" s="12">
        <v>8.9361399999999994E-2</v>
      </c>
      <c r="P97" s="12">
        <v>9.0385400000000005E-2</v>
      </c>
      <c r="Q97" s="12">
        <v>9.1828199999999999E-2</v>
      </c>
      <c r="R97" s="12">
        <v>8.9361399999999994E-2</v>
      </c>
      <c r="S97" s="12">
        <v>8.9594199999999999E-2</v>
      </c>
      <c r="T97" s="12">
        <v>9.0199199999999993E-2</v>
      </c>
      <c r="U97" s="12">
        <v>8.8989100000000002E-2</v>
      </c>
      <c r="V97" s="12">
        <v>9.0757699999999997E-2</v>
      </c>
      <c r="W97" s="12">
        <v>9.0152700000000002E-2</v>
      </c>
      <c r="X97" s="12">
        <v>8.6941199999999996E-2</v>
      </c>
      <c r="Y97" s="12">
        <v>7.9634099999999999E-2</v>
      </c>
      <c r="Z97" s="12">
        <v>7.3257799999999998E-2</v>
      </c>
      <c r="AA97" s="13"/>
    </row>
    <row r="98" spans="1:27" ht="7.5" customHeight="1" x14ac:dyDescent="0.35">
      <c r="A98" s="9" t="s">
        <v>8</v>
      </c>
      <c r="B98" s="10">
        <f t="shared" si="1"/>
        <v>43927</v>
      </c>
      <c r="C98" s="11">
        <v>7.3350899999999997E-2</v>
      </c>
      <c r="D98" s="12">
        <v>7.1535699999999994E-2</v>
      </c>
      <c r="E98" s="12">
        <v>7.0837600000000001E-2</v>
      </c>
      <c r="F98" s="12">
        <v>7.1023699999999995E-2</v>
      </c>
      <c r="G98" s="12">
        <v>7.57245E-2</v>
      </c>
      <c r="H98" s="12">
        <v>8.8430599999999998E-2</v>
      </c>
      <c r="I98" s="12">
        <v>0.104767</v>
      </c>
      <c r="J98" s="12">
        <v>0.12529219999999999</v>
      </c>
      <c r="K98" s="12">
        <v>0.15279880000000001</v>
      </c>
      <c r="L98" s="12">
        <v>0.16527210000000001</v>
      </c>
      <c r="M98" s="12">
        <v>0.16890240000000001</v>
      </c>
      <c r="N98" s="12">
        <v>0.16992640000000001</v>
      </c>
      <c r="O98" s="12">
        <v>0.17034530000000001</v>
      </c>
      <c r="P98" s="12">
        <v>0.16811119999999999</v>
      </c>
      <c r="Q98" s="12">
        <v>0.16234000000000001</v>
      </c>
      <c r="R98" s="12">
        <v>0.15028549999999999</v>
      </c>
      <c r="S98" s="12">
        <v>0.13474030000000001</v>
      </c>
      <c r="T98" s="12">
        <v>0.1249199</v>
      </c>
      <c r="U98" s="12">
        <v>0.1181712</v>
      </c>
      <c r="V98" s="12">
        <v>0.1154717</v>
      </c>
      <c r="W98" s="12">
        <v>0.1109571</v>
      </c>
      <c r="X98" s="12">
        <v>0.1011832</v>
      </c>
      <c r="Y98" s="12">
        <v>8.95011E-2</v>
      </c>
      <c r="Z98" s="12">
        <v>7.8749799999999995E-2</v>
      </c>
      <c r="AA98" s="13"/>
    </row>
    <row r="99" spans="1:27" ht="7.5" customHeight="1" x14ac:dyDescent="0.35">
      <c r="A99" s="9" t="s">
        <v>9</v>
      </c>
      <c r="B99" s="10">
        <f t="shared" si="1"/>
        <v>43928</v>
      </c>
      <c r="C99" s="11">
        <v>7.6748399999999994E-2</v>
      </c>
      <c r="D99" s="12">
        <v>7.3397400000000002E-2</v>
      </c>
      <c r="E99" s="12">
        <v>7.2047700000000006E-2</v>
      </c>
      <c r="F99" s="12">
        <v>7.2931999999999997E-2</v>
      </c>
      <c r="G99" s="12">
        <v>7.7260400000000007E-2</v>
      </c>
      <c r="H99" s="12">
        <v>8.9268399999999998E-2</v>
      </c>
      <c r="I99" s="12">
        <v>0.1035103</v>
      </c>
      <c r="J99" s="12">
        <v>0.1265954</v>
      </c>
      <c r="K99" s="12">
        <v>0.14833070000000001</v>
      </c>
      <c r="L99" s="12">
        <v>0.16364310000000001</v>
      </c>
      <c r="M99" s="12">
        <v>0.17122960000000001</v>
      </c>
      <c r="N99" s="12">
        <v>0.1715554</v>
      </c>
      <c r="O99" s="12">
        <v>0.1682043</v>
      </c>
      <c r="P99" s="12">
        <v>0.16666839999999999</v>
      </c>
      <c r="Q99" s="12">
        <v>0.15805810000000001</v>
      </c>
      <c r="R99" s="12">
        <v>0.15070439999999999</v>
      </c>
      <c r="S99" s="12">
        <v>0.1416751</v>
      </c>
      <c r="T99" s="12">
        <v>0.12678159999999999</v>
      </c>
      <c r="U99" s="12">
        <v>0.1204518</v>
      </c>
      <c r="V99" s="12">
        <v>0.1166818</v>
      </c>
      <c r="W99" s="12">
        <v>0.11319120000000001</v>
      </c>
      <c r="X99" s="12">
        <v>0.10006619999999999</v>
      </c>
      <c r="Y99" s="12">
        <v>9.0385400000000005E-2</v>
      </c>
      <c r="Z99" s="12">
        <v>7.9494499999999996E-2</v>
      </c>
      <c r="AA99" s="13"/>
    </row>
    <row r="100" spans="1:27" ht="7.5" customHeight="1" x14ac:dyDescent="0.35">
      <c r="A100" s="9" t="s">
        <v>3</v>
      </c>
      <c r="B100" s="10">
        <f t="shared" si="1"/>
        <v>43929</v>
      </c>
      <c r="C100" s="11">
        <v>7.6422699999999996E-2</v>
      </c>
      <c r="D100" s="12">
        <v>7.4561000000000002E-2</v>
      </c>
      <c r="E100" s="12">
        <v>7.1908E-2</v>
      </c>
      <c r="F100" s="12">
        <v>7.3304300000000003E-2</v>
      </c>
      <c r="G100" s="12">
        <v>7.7446600000000004E-2</v>
      </c>
      <c r="H100" s="12">
        <v>8.9966500000000005E-2</v>
      </c>
      <c r="I100" s="12">
        <v>0.1080715</v>
      </c>
      <c r="J100" s="12">
        <v>0.1314823</v>
      </c>
      <c r="K100" s="12">
        <v>0.1518679</v>
      </c>
      <c r="L100" s="12">
        <v>0.16136259999999999</v>
      </c>
      <c r="M100" s="12">
        <v>0.1705314</v>
      </c>
      <c r="N100" s="12">
        <v>0.17425479999999999</v>
      </c>
      <c r="O100" s="12">
        <v>0.17718700000000001</v>
      </c>
      <c r="P100" s="12">
        <v>0.17192769999999999</v>
      </c>
      <c r="Q100" s="12">
        <v>0.16508600000000001</v>
      </c>
      <c r="R100" s="12">
        <v>0.15242639999999999</v>
      </c>
      <c r="S100" s="12">
        <v>0.14013919999999999</v>
      </c>
      <c r="T100" s="12">
        <v>0.12943450000000001</v>
      </c>
      <c r="U100" s="12">
        <v>0.1175196</v>
      </c>
      <c r="V100" s="12">
        <v>0.1174731</v>
      </c>
      <c r="W100" s="12">
        <v>0.1134704</v>
      </c>
      <c r="X100" s="12">
        <v>0.1026726</v>
      </c>
      <c r="Y100" s="12">
        <v>8.9175299999999999E-2</v>
      </c>
      <c r="Z100" s="12">
        <v>8.1402699999999995E-2</v>
      </c>
      <c r="AA100" s="13"/>
    </row>
    <row r="101" spans="1:27" ht="7.5" customHeight="1" x14ac:dyDescent="0.35">
      <c r="A101" s="9" t="s">
        <v>4</v>
      </c>
      <c r="B101" s="10">
        <f t="shared" si="1"/>
        <v>43930</v>
      </c>
      <c r="C101" s="11">
        <v>7.8144699999999997E-2</v>
      </c>
      <c r="D101" s="12">
        <v>7.5491799999999998E-2</v>
      </c>
      <c r="E101" s="12">
        <v>7.2280399999999995E-2</v>
      </c>
      <c r="F101" s="12">
        <v>7.3723200000000003E-2</v>
      </c>
      <c r="G101" s="12">
        <v>7.7958600000000003E-2</v>
      </c>
      <c r="H101" s="12">
        <v>8.79186E-2</v>
      </c>
      <c r="I101" s="12">
        <v>0.10672180000000001</v>
      </c>
      <c r="J101" s="12">
        <v>0.1300395</v>
      </c>
      <c r="K101" s="12">
        <v>0.15298490000000001</v>
      </c>
      <c r="L101" s="12">
        <v>0.16294500000000001</v>
      </c>
      <c r="M101" s="12">
        <v>0.1728585</v>
      </c>
      <c r="N101" s="12">
        <v>0.1720208</v>
      </c>
      <c r="O101" s="12">
        <v>0.1694609</v>
      </c>
      <c r="P101" s="12">
        <v>0.1660634</v>
      </c>
      <c r="Q101" s="12">
        <v>0.1637362</v>
      </c>
      <c r="R101" s="12">
        <v>0.1516352</v>
      </c>
      <c r="S101" s="12">
        <v>0.13753280000000001</v>
      </c>
      <c r="T101" s="12">
        <v>0.1251526</v>
      </c>
      <c r="U101" s="12">
        <v>0.1163095</v>
      </c>
      <c r="V101" s="12">
        <v>0.1158906</v>
      </c>
      <c r="W101" s="12">
        <v>0.11035209999999999</v>
      </c>
      <c r="X101" s="12">
        <v>0.1016952</v>
      </c>
      <c r="Y101" s="12">
        <v>8.9780299999999993E-2</v>
      </c>
      <c r="Z101" s="12">
        <v>8.1170000000000006E-2</v>
      </c>
      <c r="AA101" s="13"/>
    </row>
    <row r="102" spans="1:27" ht="7.5" customHeight="1" x14ac:dyDescent="0.35">
      <c r="A102" s="9" t="s">
        <v>5</v>
      </c>
      <c r="B102" s="10">
        <f t="shared" si="1"/>
        <v>43931</v>
      </c>
      <c r="C102" s="11">
        <v>7.6376100000000002E-2</v>
      </c>
      <c r="D102" s="12">
        <v>7.3816300000000001E-2</v>
      </c>
      <c r="E102" s="12">
        <v>7.2047700000000006E-2</v>
      </c>
      <c r="F102" s="12">
        <v>7.23269E-2</v>
      </c>
      <c r="G102" s="12">
        <v>7.5957200000000002E-2</v>
      </c>
      <c r="H102" s="12">
        <v>8.4753700000000001E-2</v>
      </c>
      <c r="I102" s="12">
        <v>0.1002989</v>
      </c>
      <c r="J102" s="12">
        <v>0.12105680000000001</v>
      </c>
      <c r="K102" s="12">
        <v>0.13920840000000001</v>
      </c>
      <c r="L102" s="12">
        <v>0.14958730000000001</v>
      </c>
      <c r="M102" s="12">
        <v>0.15601019999999999</v>
      </c>
      <c r="N102" s="12">
        <v>0.15894240000000001</v>
      </c>
      <c r="O102" s="12">
        <v>0.156941</v>
      </c>
      <c r="P102" s="12">
        <v>0.15196100000000001</v>
      </c>
      <c r="Q102" s="12">
        <v>0.14521229999999999</v>
      </c>
      <c r="R102" s="12">
        <v>0.1340422</v>
      </c>
      <c r="S102" s="12">
        <v>0.124501</v>
      </c>
      <c r="T102" s="12">
        <v>0.1167284</v>
      </c>
      <c r="U102" s="12">
        <v>0.1120741</v>
      </c>
      <c r="V102" s="12">
        <v>0.10918849999999999</v>
      </c>
      <c r="W102" s="12">
        <v>0.1046739</v>
      </c>
      <c r="X102" s="12">
        <v>9.6156599999999995E-2</v>
      </c>
      <c r="Y102" s="12">
        <v>8.4567600000000007E-2</v>
      </c>
      <c r="Z102" s="12">
        <v>7.6608800000000005E-2</v>
      </c>
      <c r="AA102" s="13"/>
    </row>
    <row r="103" spans="1:27" ht="7.5" customHeight="1" x14ac:dyDescent="0.35">
      <c r="A103" s="9" t="s">
        <v>6</v>
      </c>
      <c r="B103" s="10">
        <f t="shared" si="1"/>
        <v>43932</v>
      </c>
      <c r="C103" s="11">
        <v>7.3862800000000006E-2</v>
      </c>
      <c r="D103" s="12">
        <v>7.00929E-2</v>
      </c>
      <c r="E103" s="12">
        <v>6.9534399999999996E-2</v>
      </c>
      <c r="F103" s="12">
        <v>6.9162000000000001E-2</v>
      </c>
      <c r="G103" s="12">
        <v>7.1396100000000004E-2</v>
      </c>
      <c r="H103" s="12">
        <v>7.61434E-2</v>
      </c>
      <c r="I103" s="12">
        <v>8.1961199999999998E-2</v>
      </c>
      <c r="J103" s="12">
        <v>8.8989100000000002E-2</v>
      </c>
      <c r="K103" s="12">
        <v>9.9647299999999994E-2</v>
      </c>
      <c r="L103" s="12">
        <v>0.105279</v>
      </c>
      <c r="M103" s="12">
        <v>0.1096539</v>
      </c>
      <c r="N103" s="12">
        <v>0.1082111</v>
      </c>
      <c r="O103" s="12">
        <v>0.1010901</v>
      </c>
      <c r="P103" s="12">
        <v>9.3271000000000007E-2</v>
      </c>
      <c r="Q103" s="12">
        <v>8.6103499999999999E-2</v>
      </c>
      <c r="R103" s="12">
        <v>7.7074199999999995E-2</v>
      </c>
      <c r="S103" s="12">
        <v>7.3816300000000001E-2</v>
      </c>
      <c r="T103" s="12">
        <v>7.2559600000000002E-2</v>
      </c>
      <c r="U103" s="12">
        <v>7.3397400000000002E-2</v>
      </c>
      <c r="V103" s="12">
        <v>7.6888100000000001E-2</v>
      </c>
      <c r="W103" s="12">
        <v>7.7167299999999994E-2</v>
      </c>
      <c r="X103" s="12">
        <v>7.4421299999999996E-2</v>
      </c>
      <c r="Y103" s="12">
        <v>6.9999800000000001E-2</v>
      </c>
      <c r="Z103" s="12">
        <v>6.5485199999999993E-2</v>
      </c>
      <c r="AA103" s="13"/>
    </row>
    <row r="104" spans="1:27" ht="7.5" customHeight="1" x14ac:dyDescent="0.35">
      <c r="A104" s="9" t="s">
        <v>7</v>
      </c>
      <c r="B104" s="10">
        <f t="shared" si="1"/>
        <v>43933</v>
      </c>
      <c r="C104" s="11">
        <v>6.3251100000000005E-2</v>
      </c>
      <c r="D104" s="12">
        <v>6.3064999999999996E-2</v>
      </c>
      <c r="E104" s="12">
        <v>6.1715199999999998E-2</v>
      </c>
      <c r="F104" s="12">
        <v>6.1901400000000002E-2</v>
      </c>
      <c r="G104" s="12">
        <v>6.3902700000000007E-2</v>
      </c>
      <c r="H104" s="12">
        <v>6.3576900000000006E-2</v>
      </c>
      <c r="I104" s="12">
        <v>6.1296400000000001E-2</v>
      </c>
      <c r="J104" s="12">
        <v>5.90158E-2</v>
      </c>
      <c r="K104" s="12">
        <v>6.1808299999999997E-2</v>
      </c>
      <c r="L104" s="12">
        <v>6.1994500000000001E-2</v>
      </c>
      <c r="M104" s="12">
        <v>6.4135499999999998E-2</v>
      </c>
      <c r="N104" s="12">
        <v>6.6555699999999995E-2</v>
      </c>
      <c r="O104" s="12">
        <v>6.5485199999999993E-2</v>
      </c>
      <c r="P104" s="12">
        <v>6.6462599999999997E-2</v>
      </c>
      <c r="Q104" s="12">
        <v>6.5066299999999994E-2</v>
      </c>
      <c r="R104" s="12">
        <v>6.3995800000000005E-2</v>
      </c>
      <c r="S104" s="12">
        <v>6.4135499999999998E-2</v>
      </c>
      <c r="T104" s="12">
        <v>6.4694000000000002E-2</v>
      </c>
      <c r="U104" s="12">
        <v>6.6509100000000002E-2</v>
      </c>
      <c r="V104" s="12">
        <v>6.8324300000000004E-2</v>
      </c>
      <c r="W104" s="12">
        <v>6.9627499999999995E-2</v>
      </c>
      <c r="X104" s="12">
        <v>7.2140800000000005E-2</v>
      </c>
      <c r="Y104" s="12">
        <v>6.8370799999999995E-2</v>
      </c>
      <c r="Z104" s="12">
        <v>6.4740500000000006E-2</v>
      </c>
      <c r="AA104" s="13"/>
    </row>
    <row r="105" spans="1:27" ht="7.5" customHeight="1" x14ac:dyDescent="0.35">
      <c r="A105" s="9" t="s">
        <v>8</v>
      </c>
      <c r="B105" s="10">
        <f t="shared" si="1"/>
        <v>43934</v>
      </c>
      <c r="C105" s="11">
        <v>6.16687E-2</v>
      </c>
      <c r="D105" s="12">
        <v>6.09706E-2</v>
      </c>
      <c r="E105" s="12">
        <v>6.0877500000000001E-2</v>
      </c>
      <c r="F105" s="12">
        <v>6.16687E-2</v>
      </c>
      <c r="G105" s="12">
        <v>6.3576900000000006E-2</v>
      </c>
      <c r="H105" s="12">
        <v>6.3809699999999997E-2</v>
      </c>
      <c r="I105" s="12">
        <v>6.1017099999999998E-2</v>
      </c>
      <c r="J105" s="12">
        <v>6.1156700000000001E-2</v>
      </c>
      <c r="K105" s="12">
        <v>6.3623499999999999E-2</v>
      </c>
      <c r="L105" s="12">
        <v>6.6974500000000006E-2</v>
      </c>
      <c r="M105" s="12">
        <v>7.1861499999999995E-2</v>
      </c>
      <c r="N105" s="12">
        <v>7.4607499999999993E-2</v>
      </c>
      <c r="O105" s="12">
        <v>7.3583599999999999E-2</v>
      </c>
      <c r="P105" s="12">
        <v>7.5352199999999994E-2</v>
      </c>
      <c r="Q105" s="12">
        <v>7.3723200000000003E-2</v>
      </c>
      <c r="R105" s="12">
        <v>7.0651400000000003E-2</v>
      </c>
      <c r="S105" s="12">
        <v>7.1023699999999995E-2</v>
      </c>
      <c r="T105" s="12">
        <v>7.3862800000000006E-2</v>
      </c>
      <c r="U105" s="12">
        <v>7.5910699999999998E-2</v>
      </c>
      <c r="V105" s="12">
        <v>7.6096899999999995E-2</v>
      </c>
      <c r="W105" s="12">
        <v>7.7818899999999996E-2</v>
      </c>
      <c r="X105" s="12">
        <v>7.5631400000000001E-2</v>
      </c>
      <c r="Y105" s="12">
        <v>7.2140800000000005E-2</v>
      </c>
      <c r="Z105" s="12">
        <v>6.70211E-2</v>
      </c>
      <c r="AA105" s="13"/>
    </row>
    <row r="106" spans="1:27" ht="7.5" customHeight="1" x14ac:dyDescent="0.35">
      <c r="A106" s="9" t="s">
        <v>9</v>
      </c>
      <c r="B106" s="10">
        <f t="shared" si="1"/>
        <v>43935</v>
      </c>
      <c r="C106" s="11">
        <v>6.5531699999999998E-2</v>
      </c>
      <c r="D106" s="12">
        <v>6.4554299999999995E-2</v>
      </c>
      <c r="E106" s="12">
        <v>6.4321600000000007E-2</v>
      </c>
      <c r="F106" s="12">
        <v>6.4135499999999998E-2</v>
      </c>
      <c r="G106" s="12">
        <v>6.8231200000000006E-2</v>
      </c>
      <c r="H106" s="12">
        <v>7.7399999999999997E-2</v>
      </c>
      <c r="I106" s="12">
        <v>9.2479800000000001E-2</v>
      </c>
      <c r="J106" s="12">
        <v>0.11626300000000001</v>
      </c>
      <c r="K106" s="12">
        <v>0.13711400000000001</v>
      </c>
      <c r="L106" s="12">
        <v>0.14851690000000001</v>
      </c>
      <c r="M106" s="12">
        <v>0.15456739999999999</v>
      </c>
      <c r="N106" s="12">
        <v>0.15466050000000001</v>
      </c>
      <c r="O106" s="12">
        <v>0.15596360000000001</v>
      </c>
      <c r="P106" s="12">
        <v>0.15605669999999999</v>
      </c>
      <c r="Q106" s="12">
        <v>0.1501458</v>
      </c>
      <c r="R106" s="12">
        <v>0.14051159999999999</v>
      </c>
      <c r="S106" s="12">
        <v>0.1276659</v>
      </c>
      <c r="T106" s="12">
        <v>0.120731</v>
      </c>
      <c r="U106" s="12">
        <v>0.1103986</v>
      </c>
      <c r="V106" s="12">
        <v>0.1088162</v>
      </c>
      <c r="W106" s="12">
        <v>0.10672180000000001</v>
      </c>
      <c r="X106" s="12">
        <v>9.4667299999999996E-2</v>
      </c>
      <c r="Y106" s="12">
        <v>8.2333500000000004E-2</v>
      </c>
      <c r="Z106" s="12">
        <v>7.2931999999999997E-2</v>
      </c>
      <c r="AA106" s="13"/>
    </row>
    <row r="107" spans="1:27" ht="7.5" customHeight="1" x14ac:dyDescent="0.35">
      <c r="A107" s="9" t="s">
        <v>3</v>
      </c>
      <c r="B107" s="10">
        <f t="shared" si="1"/>
        <v>43936</v>
      </c>
      <c r="C107" s="11">
        <v>6.9767099999999999E-2</v>
      </c>
      <c r="D107" s="12">
        <v>6.7812300000000006E-2</v>
      </c>
      <c r="E107" s="12">
        <v>6.7533099999999999E-2</v>
      </c>
      <c r="F107" s="12">
        <v>6.5485199999999993E-2</v>
      </c>
      <c r="G107" s="12">
        <v>6.8789699999999995E-2</v>
      </c>
      <c r="H107" s="12">
        <v>7.9634099999999999E-2</v>
      </c>
      <c r="I107" s="12">
        <v>9.8949200000000001E-2</v>
      </c>
      <c r="J107" s="12">
        <v>0.119614</v>
      </c>
      <c r="K107" s="12">
        <v>0.14004610000000001</v>
      </c>
      <c r="L107" s="12">
        <v>0.15191450000000001</v>
      </c>
      <c r="M107" s="12">
        <v>0.1588958</v>
      </c>
      <c r="N107" s="12">
        <v>0.1605248</v>
      </c>
      <c r="O107" s="12">
        <v>0.16019900000000001</v>
      </c>
      <c r="P107" s="12">
        <v>0.16043170000000001</v>
      </c>
      <c r="Q107" s="12">
        <v>0.15559129999999999</v>
      </c>
      <c r="R107" s="12">
        <v>0.14349029999999999</v>
      </c>
      <c r="S107" s="12">
        <v>0.13143579999999999</v>
      </c>
      <c r="T107" s="12">
        <v>0.1245941</v>
      </c>
      <c r="U107" s="12">
        <v>0.1123999</v>
      </c>
      <c r="V107" s="12">
        <v>0.11277230000000001</v>
      </c>
      <c r="W107" s="12">
        <v>0.11174829999999999</v>
      </c>
      <c r="X107" s="12">
        <v>0.10304489999999999</v>
      </c>
      <c r="Y107" s="12">
        <v>8.7266999999999997E-2</v>
      </c>
      <c r="Z107" s="12">
        <v>7.7120800000000003E-2</v>
      </c>
      <c r="AA107" s="13"/>
    </row>
    <row r="108" spans="1:27" ht="7.5" customHeight="1" x14ac:dyDescent="0.35">
      <c r="A108" s="9" t="s">
        <v>4</v>
      </c>
      <c r="B108" s="10">
        <f t="shared" si="1"/>
        <v>43937</v>
      </c>
      <c r="C108" s="11">
        <v>7.2885400000000003E-2</v>
      </c>
      <c r="D108" s="12">
        <v>6.8743200000000004E-2</v>
      </c>
      <c r="E108" s="12">
        <v>6.8370799999999995E-2</v>
      </c>
      <c r="F108" s="12">
        <v>6.8277699999999997E-2</v>
      </c>
      <c r="G108" s="12">
        <v>7.3676599999999995E-2</v>
      </c>
      <c r="H108" s="12">
        <v>8.6243100000000003E-2</v>
      </c>
      <c r="I108" s="12">
        <v>9.9786899999999998E-2</v>
      </c>
      <c r="J108" s="12">
        <v>0.12263930000000001</v>
      </c>
      <c r="K108" s="12">
        <v>0.1454916</v>
      </c>
      <c r="L108" s="12">
        <v>0.1574065</v>
      </c>
      <c r="M108" s="12">
        <v>0.1616418</v>
      </c>
      <c r="N108" s="12">
        <v>0.16234000000000001</v>
      </c>
      <c r="O108" s="12">
        <v>0.16368969999999999</v>
      </c>
      <c r="P108" s="12">
        <v>0.16080410000000001</v>
      </c>
      <c r="Q108" s="12">
        <v>0.15447430000000001</v>
      </c>
      <c r="R108" s="12">
        <v>0.14246629999999999</v>
      </c>
      <c r="S108" s="12">
        <v>0.1330182</v>
      </c>
      <c r="T108" s="12">
        <v>0.12128949999999999</v>
      </c>
      <c r="U108" s="12">
        <v>0.1161233</v>
      </c>
      <c r="V108" s="12">
        <v>0.1142616</v>
      </c>
      <c r="W108" s="12">
        <v>0.11174829999999999</v>
      </c>
      <c r="X108" s="12">
        <v>0.1002989</v>
      </c>
      <c r="Y108" s="12">
        <v>8.52657E-2</v>
      </c>
      <c r="Z108" s="12">
        <v>7.6236499999999999E-2</v>
      </c>
      <c r="AA108" s="13"/>
    </row>
    <row r="109" spans="1:27" ht="7.5" customHeight="1" x14ac:dyDescent="0.35">
      <c r="A109" s="9" t="s">
        <v>5</v>
      </c>
      <c r="B109" s="10">
        <f t="shared" si="1"/>
        <v>43938</v>
      </c>
      <c r="C109" s="11">
        <v>7.2606199999999996E-2</v>
      </c>
      <c r="D109" s="12">
        <v>7.0604899999999998E-2</v>
      </c>
      <c r="E109" s="12">
        <v>7.0232500000000003E-2</v>
      </c>
      <c r="F109" s="12">
        <v>7.0418700000000001E-2</v>
      </c>
      <c r="G109" s="12">
        <v>7.3304300000000003E-2</v>
      </c>
      <c r="H109" s="12">
        <v>8.4800299999999995E-2</v>
      </c>
      <c r="I109" s="12">
        <v>9.8344100000000004E-2</v>
      </c>
      <c r="J109" s="12">
        <v>0.1246406</v>
      </c>
      <c r="K109" s="12">
        <v>0.15033199999999999</v>
      </c>
      <c r="L109" s="12">
        <v>0.16131599999999999</v>
      </c>
      <c r="M109" s="12">
        <v>0.161828</v>
      </c>
      <c r="N109" s="12">
        <v>0.16466710000000001</v>
      </c>
      <c r="O109" s="12">
        <v>0.16448090000000001</v>
      </c>
      <c r="P109" s="12">
        <v>0.15982669999999999</v>
      </c>
      <c r="Q109" s="12">
        <v>0.1556379</v>
      </c>
      <c r="R109" s="12">
        <v>0.14516580000000001</v>
      </c>
      <c r="S109" s="12">
        <v>0.13348370000000001</v>
      </c>
      <c r="T109" s="12">
        <v>0.1255714</v>
      </c>
      <c r="U109" s="12">
        <v>0.1150529</v>
      </c>
      <c r="V109" s="12">
        <v>0.1145409</v>
      </c>
      <c r="W109" s="12">
        <v>0.1107244</v>
      </c>
      <c r="X109" s="12">
        <v>0.1007178</v>
      </c>
      <c r="Y109" s="12">
        <v>8.7360099999999996E-2</v>
      </c>
      <c r="Z109" s="12">
        <v>7.5538300000000003E-2</v>
      </c>
      <c r="AA109" s="13"/>
    </row>
    <row r="110" spans="1:27" ht="7.5" customHeight="1" x14ac:dyDescent="0.35">
      <c r="A110" s="9" t="s">
        <v>6</v>
      </c>
      <c r="B110" s="10">
        <f t="shared" si="1"/>
        <v>43939</v>
      </c>
      <c r="C110" s="11">
        <v>7.5817599999999999E-2</v>
      </c>
      <c r="D110" s="12">
        <v>7.3025099999999996E-2</v>
      </c>
      <c r="E110" s="12">
        <v>7.0791000000000007E-2</v>
      </c>
      <c r="F110" s="12">
        <v>7.1675299999999997E-2</v>
      </c>
      <c r="G110" s="12">
        <v>7.3769699999999994E-2</v>
      </c>
      <c r="H110" s="12">
        <v>7.7586199999999994E-2</v>
      </c>
      <c r="I110" s="12">
        <v>8.5824200000000003E-2</v>
      </c>
      <c r="J110" s="12">
        <v>9.55516E-2</v>
      </c>
      <c r="K110" s="12">
        <v>0.1078388</v>
      </c>
      <c r="L110" s="12">
        <v>0.1180316</v>
      </c>
      <c r="M110" s="12">
        <v>0.1261765</v>
      </c>
      <c r="N110" s="12">
        <v>0.126223</v>
      </c>
      <c r="O110" s="12">
        <v>0.122872</v>
      </c>
      <c r="P110" s="12">
        <v>0.1180316</v>
      </c>
      <c r="Q110" s="12">
        <v>0.1112829</v>
      </c>
      <c r="R110" s="12">
        <v>0.1030915</v>
      </c>
      <c r="S110" s="12">
        <v>0.1022072</v>
      </c>
      <c r="T110" s="12">
        <v>9.8902599999999993E-2</v>
      </c>
      <c r="U110" s="12">
        <v>9.6761700000000006E-2</v>
      </c>
      <c r="V110" s="12">
        <v>9.8530300000000001E-2</v>
      </c>
      <c r="W110" s="12">
        <v>9.9879999999999997E-2</v>
      </c>
      <c r="X110" s="12">
        <v>9.1967800000000002E-2</v>
      </c>
      <c r="Y110" s="12">
        <v>8.3404000000000006E-2</v>
      </c>
      <c r="Z110" s="12">
        <v>7.3676599999999995E-2</v>
      </c>
      <c r="AA110" s="13"/>
    </row>
    <row r="111" spans="1:27" ht="7.5" customHeight="1" x14ac:dyDescent="0.35">
      <c r="A111" s="9" t="s">
        <v>7</v>
      </c>
      <c r="B111" s="10">
        <f t="shared" si="1"/>
        <v>43940</v>
      </c>
      <c r="C111" s="11">
        <v>7.0372100000000007E-2</v>
      </c>
      <c r="D111" s="12">
        <v>6.7905400000000005E-2</v>
      </c>
      <c r="E111" s="12">
        <v>6.6136799999999996E-2</v>
      </c>
      <c r="F111" s="12">
        <v>6.5392099999999995E-2</v>
      </c>
      <c r="G111" s="12">
        <v>6.5950599999999998E-2</v>
      </c>
      <c r="H111" s="12">
        <v>6.6974500000000006E-2</v>
      </c>
      <c r="I111" s="12">
        <v>6.6229899999999994E-2</v>
      </c>
      <c r="J111" s="12">
        <v>6.6974500000000006E-2</v>
      </c>
      <c r="K111" s="12">
        <v>7.0930599999999996E-2</v>
      </c>
      <c r="L111" s="12">
        <v>7.8517100000000006E-2</v>
      </c>
      <c r="M111" s="12">
        <v>8.4288299999999997E-2</v>
      </c>
      <c r="N111" s="12">
        <v>8.8756399999999999E-2</v>
      </c>
      <c r="O111" s="12">
        <v>9.0012999999999996E-2</v>
      </c>
      <c r="P111" s="12">
        <v>9.08973E-2</v>
      </c>
      <c r="Q111" s="12">
        <v>8.9314900000000003E-2</v>
      </c>
      <c r="R111" s="12">
        <v>8.9547600000000005E-2</v>
      </c>
      <c r="S111" s="12">
        <v>8.8430599999999998E-2</v>
      </c>
      <c r="T111" s="12">
        <v>8.7406700000000004E-2</v>
      </c>
      <c r="U111" s="12">
        <v>8.8290999999999994E-2</v>
      </c>
      <c r="V111" s="12">
        <v>8.8384099999999993E-2</v>
      </c>
      <c r="W111" s="12">
        <v>8.992E-2</v>
      </c>
      <c r="X111" s="12">
        <v>8.6987800000000004E-2</v>
      </c>
      <c r="Y111" s="12">
        <v>7.9354800000000003E-2</v>
      </c>
      <c r="Z111" s="12">
        <v>7.3350899999999997E-2</v>
      </c>
      <c r="AA111" s="13"/>
    </row>
    <row r="112" spans="1:27" ht="7.5" customHeight="1" x14ac:dyDescent="0.35">
      <c r="A112" s="9" t="s">
        <v>8</v>
      </c>
      <c r="B112" s="10">
        <f t="shared" si="1"/>
        <v>43941</v>
      </c>
      <c r="C112" s="11">
        <v>6.9487800000000002E-2</v>
      </c>
      <c r="D112" s="12">
        <v>6.8557000000000007E-2</v>
      </c>
      <c r="E112" s="12">
        <v>6.6322900000000004E-2</v>
      </c>
      <c r="F112" s="12">
        <v>6.6509100000000002E-2</v>
      </c>
      <c r="G112" s="12">
        <v>6.9580900000000001E-2</v>
      </c>
      <c r="H112" s="12">
        <v>8.0145999999999995E-2</v>
      </c>
      <c r="I112" s="12">
        <v>9.4993099999999997E-2</v>
      </c>
      <c r="J112" s="12">
        <v>0.11724039999999999</v>
      </c>
      <c r="K112" s="12">
        <v>0.1426991</v>
      </c>
      <c r="L112" s="12">
        <v>0.15791839999999999</v>
      </c>
      <c r="M112" s="12">
        <v>0.16196759999999999</v>
      </c>
      <c r="N112" s="12">
        <v>0.1648067</v>
      </c>
      <c r="O112" s="12">
        <v>0.16406200000000001</v>
      </c>
      <c r="P112" s="12">
        <v>0.16508600000000001</v>
      </c>
      <c r="Q112" s="12">
        <v>0.1615953</v>
      </c>
      <c r="R112" s="12">
        <v>0.14688789999999999</v>
      </c>
      <c r="S112" s="12">
        <v>0.1399531</v>
      </c>
      <c r="T112" s="12">
        <v>0.12780549999999999</v>
      </c>
      <c r="U112" s="12">
        <v>0.1170076</v>
      </c>
      <c r="V112" s="12">
        <v>0.1135635</v>
      </c>
      <c r="W112" s="12">
        <v>0.11361</v>
      </c>
      <c r="X112" s="12">
        <v>0.10081089999999999</v>
      </c>
      <c r="Y112" s="12">
        <v>8.7080900000000003E-2</v>
      </c>
      <c r="Z112" s="12">
        <v>7.8889399999999998E-2</v>
      </c>
      <c r="AA112" s="13"/>
    </row>
    <row r="113" spans="1:27" ht="7.5" customHeight="1" x14ac:dyDescent="0.35">
      <c r="A113" s="9" t="s">
        <v>9</v>
      </c>
      <c r="B113" s="10">
        <f t="shared" si="1"/>
        <v>43942</v>
      </c>
      <c r="C113" s="11">
        <v>7.4793700000000005E-2</v>
      </c>
      <c r="D113" s="12">
        <v>7.2001099999999998E-2</v>
      </c>
      <c r="E113" s="12">
        <v>7.0651400000000003E-2</v>
      </c>
      <c r="F113" s="12">
        <v>7.0232500000000003E-2</v>
      </c>
      <c r="G113" s="12">
        <v>7.3537000000000005E-2</v>
      </c>
      <c r="H113" s="12">
        <v>8.34506E-2</v>
      </c>
      <c r="I113" s="12">
        <v>9.9507700000000004E-2</v>
      </c>
      <c r="J113" s="12">
        <v>0.12170839999999999</v>
      </c>
      <c r="K113" s="12">
        <v>0.1440022</v>
      </c>
      <c r="L113" s="12">
        <v>0.15596360000000001</v>
      </c>
      <c r="M113" s="12">
        <v>0.16327079999999999</v>
      </c>
      <c r="N113" s="12">
        <v>0.1648067</v>
      </c>
      <c r="O113" s="12">
        <v>0.16601679999999999</v>
      </c>
      <c r="P113" s="12">
        <v>0.16299159999999999</v>
      </c>
      <c r="Q113" s="12">
        <v>0.1571738</v>
      </c>
      <c r="R113" s="12">
        <v>0.14409530000000001</v>
      </c>
      <c r="S113" s="12">
        <v>0.13241320000000001</v>
      </c>
      <c r="T113" s="12">
        <v>0.1236632</v>
      </c>
      <c r="U113" s="12">
        <v>0.114634</v>
      </c>
      <c r="V113" s="12">
        <v>0.1128188</v>
      </c>
      <c r="W113" s="12">
        <v>0.1122138</v>
      </c>
      <c r="X113" s="12">
        <v>0.10099710000000001</v>
      </c>
      <c r="Y113" s="12">
        <v>8.8337499999999999E-2</v>
      </c>
      <c r="Z113" s="12">
        <v>7.9075599999999996E-2</v>
      </c>
      <c r="AA113" s="13"/>
    </row>
    <row r="114" spans="1:27" ht="7.5" customHeight="1" x14ac:dyDescent="0.35">
      <c r="A114" s="9" t="s">
        <v>3</v>
      </c>
      <c r="B114" s="10">
        <f t="shared" si="1"/>
        <v>43943</v>
      </c>
      <c r="C114" s="11">
        <v>7.3723200000000003E-2</v>
      </c>
      <c r="D114" s="12">
        <v>7.23269E-2</v>
      </c>
      <c r="E114" s="12">
        <v>7.1768399999999996E-2</v>
      </c>
      <c r="F114" s="12">
        <v>7.1535699999999994E-2</v>
      </c>
      <c r="G114" s="12">
        <v>7.3257799999999998E-2</v>
      </c>
      <c r="H114" s="12">
        <v>8.4102200000000002E-2</v>
      </c>
      <c r="I114" s="12">
        <v>0.1000197</v>
      </c>
      <c r="J114" s="12">
        <v>0.1211034</v>
      </c>
      <c r="K114" s="12">
        <v>0.14349029999999999</v>
      </c>
      <c r="L114" s="12">
        <v>0.15768570000000001</v>
      </c>
      <c r="M114" s="12">
        <v>0.16131599999999999</v>
      </c>
      <c r="N114" s="12">
        <v>0.16192110000000001</v>
      </c>
      <c r="O114" s="12">
        <v>0.16787850000000001</v>
      </c>
      <c r="P114" s="12">
        <v>0.1637362</v>
      </c>
      <c r="Q114" s="12">
        <v>0.1586631</v>
      </c>
      <c r="R114" s="12">
        <v>0.14884269999999999</v>
      </c>
      <c r="S114" s="12">
        <v>0.13790520000000001</v>
      </c>
      <c r="T114" s="12">
        <v>0.12436129999999999</v>
      </c>
      <c r="U114" s="12">
        <v>0.1167284</v>
      </c>
      <c r="V114" s="12">
        <v>0.1146805</v>
      </c>
      <c r="W114" s="12">
        <v>0.11151560000000001</v>
      </c>
      <c r="X114" s="12">
        <v>0.1000197</v>
      </c>
      <c r="Y114" s="12">
        <v>8.7685899999999997E-2</v>
      </c>
      <c r="Z114" s="12">
        <v>7.8749799999999995E-2</v>
      </c>
      <c r="AA114" s="13"/>
    </row>
    <row r="115" spans="1:27" ht="7.5" customHeight="1" x14ac:dyDescent="0.35">
      <c r="A115" s="9" t="s">
        <v>4</v>
      </c>
      <c r="B115" s="10">
        <f t="shared" si="1"/>
        <v>43944</v>
      </c>
      <c r="C115" s="11">
        <v>7.4561000000000002E-2</v>
      </c>
      <c r="D115" s="12">
        <v>7.2419999999999998E-2</v>
      </c>
      <c r="E115" s="12">
        <v>7.1023699999999995E-2</v>
      </c>
      <c r="F115" s="12">
        <v>7.0465200000000006E-2</v>
      </c>
      <c r="G115" s="12">
        <v>7.2978500000000002E-2</v>
      </c>
      <c r="H115" s="12">
        <v>8.2240499999999994E-2</v>
      </c>
      <c r="I115" s="12">
        <v>9.9275000000000002E-2</v>
      </c>
      <c r="J115" s="12">
        <v>0.123477</v>
      </c>
      <c r="K115" s="12">
        <v>0.14726020000000001</v>
      </c>
      <c r="L115" s="12">
        <v>0.15670829999999999</v>
      </c>
      <c r="M115" s="12">
        <v>0.15912850000000001</v>
      </c>
      <c r="N115" s="12">
        <v>0.16173489999999999</v>
      </c>
      <c r="O115" s="12">
        <v>0.16452749999999999</v>
      </c>
      <c r="P115" s="12">
        <v>0.1615953</v>
      </c>
      <c r="Q115" s="12">
        <v>0.15670829999999999</v>
      </c>
      <c r="R115" s="12">
        <v>0.14474690000000001</v>
      </c>
      <c r="S115" s="12">
        <v>0.13753280000000001</v>
      </c>
      <c r="T115" s="12">
        <v>0.1278986</v>
      </c>
      <c r="U115" s="12">
        <v>0.11738</v>
      </c>
      <c r="V115" s="12">
        <v>0.1150529</v>
      </c>
      <c r="W115" s="12">
        <v>0.11482009999999999</v>
      </c>
      <c r="X115" s="12">
        <v>0.1034173</v>
      </c>
      <c r="Y115" s="12">
        <v>8.7732500000000005E-2</v>
      </c>
      <c r="Z115" s="12">
        <v>8.1123399999999998E-2</v>
      </c>
      <c r="AA115" s="13"/>
    </row>
    <row r="116" spans="1:27" ht="7.5" customHeight="1" x14ac:dyDescent="0.35">
      <c r="A116" s="9" t="s">
        <v>5</v>
      </c>
      <c r="B116" s="10">
        <f t="shared" si="1"/>
        <v>43945</v>
      </c>
      <c r="C116" s="11">
        <v>7.4747099999999997E-2</v>
      </c>
      <c r="D116" s="12">
        <v>7.2233800000000001E-2</v>
      </c>
      <c r="E116" s="12">
        <v>7.0884100000000005E-2</v>
      </c>
      <c r="F116" s="12">
        <v>7.0884100000000005E-2</v>
      </c>
      <c r="G116" s="12">
        <v>7.4049000000000004E-2</v>
      </c>
      <c r="H116" s="12">
        <v>8.2985100000000006E-2</v>
      </c>
      <c r="I116" s="12">
        <v>9.7971799999999998E-2</v>
      </c>
      <c r="J116" s="12">
        <v>0.12231350000000001</v>
      </c>
      <c r="K116" s="12">
        <v>0.14456079999999999</v>
      </c>
      <c r="L116" s="12">
        <v>0.15703410000000001</v>
      </c>
      <c r="M116" s="12">
        <v>0.1626658</v>
      </c>
      <c r="N116" s="12">
        <v>0.16750619999999999</v>
      </c>
      <c r="O116" s="12">
        <v>0.16466710000000001</v>
      </c>
      <c r="P116" s="12">
        <v>0.16443440000000001</v>
      </c>
      <c r="Q116" s="12">
        <v>0.1586631</v>
      </c>
      <c r="R116" s="12">
        <v>0.14874960000000001</v>
      </c>
      <c r="S116" s="12">
        <v>0.14027890000000001</v>
      </c>
      <c r="T116" s="12">
        <v>0.13097039999999999</v>
      </c>
      <c r="U116" s="12">
        <v>0.1204052</v>
      </c>
      <c r="V116" s="12">
        <v>0.1173334</v>
      </c>
      <c r="W116" s="12">
        <v>0.1152856</v>
      </c>
      <c r="X116" s="12">
        <v>0.10323110000000001</v>
      </c>
      <c r="Y116" s="12">
        <v>9.1130100000000006E-2</v>
      </c>
      <c r="Z116" s="12">
        <v>8.2054299999999997E-2</v>
      </c>
      <c r="AA116" s="13"/>
    </row>
    <row r="117" spans="1:27" ht="7.5" customHeight="1" x14ac:dyDescent="0.35">
      <c r="A117" s="9" t="s">
        <v>6</v>
      </c>
      <c r="B117" s="10">
        <f t="shared" si="1"/>
        <v>43946</v>
      </c>
      <c r="C117" s="11">
        <v>7.5538300000000003E-2</v>
      </c>
      <c r="D117" s="12">
        <v>7.3025099999999996E-2</v>
      </c>
      <c r="E117" s="12">
        <v>7.2140800000000005E-2</v>
      </c>
      <c r="F117" s="12">
        <v>7.0418700000000001E-2</v>
      </c>
      <c r="G117" s="12">
        <v>7.2094199999999997E-2</v>
      </c>
      <c r="H117" s="12">
        <v>7.4933299999999994E-2</v>
      </c>
      <c r="I117" s="12">
        <v>8.5963800000000007E-2</v>
      </c>
      <c r="J117" s="12">
        <v>9.9693900000000002E-2</v>
      </c>
      <c r="K117" s="12">
        <v>0.1103055</v>
      </c>
      <c r="L117" s="12">
        <v>0.1177523</v>
      </c>
      <c r="M117" s="12">
        <v>0.1220808</v>
      </c>
      <c r="N117" s="12">
        <v>0.12631609999999999</v>
      </c>
      <c r="O117" s="12">
        <v>0.12496640000000001</v>
      </c>
      <c r="P117" s="12">
        <v>0.12236</v>
      </c>
      <c r="Q117" s="12">
        <v>0.111376</v>
      </c>
      <c r="R117" s="12">
        <v>0.1064425</v>
      </c>
      <c r="S117" s="12">
        <v>0.1040688</v>
      </c>
      <c r="T117" s="12">
        <v>0.1008574</v>
      </c>
      <c r="U117" s="12">
        <v>9.9275000000000002E-2</v>
      </c>
      <c r="V117" s="12">
        <v>0.1010901</v>
      </c>
      <c r="W117" s="12">
        <v>9.9181900000000003E-2</v>
      </c>
      <c r="X117" s="12">
        <v>9.3177899999999994E-2</v>
      </c>
      <c r="Y117" s="12">
        <v>8.3357500000000001E-2</v>
      </c>
      <c r="Z117" s="12">
        <v>7.5910699999999998E-2</v>
      </c>
      <c r="AA117" s="13"/>
    </row>
    <row r="118" spans="1:27" ht="7.5" customHeight="1" x14ac:dyDescent="0.35">
      <c r="A118" s="9" t="s">
        <v>7</v>
      </c>
      <c r="B118" s="10">
        <f t="shared" si="1"/>
        <v>43947</v>
      </c>
      <c r="C118" s="11">
        <v>7.0744500000000002E-2</v>
      </c>
      <c r="D118" s="12">
        <v>6.8324300000000004E-2</v>
      </c>
      <c r="E118" s="12">
        <v>6.5997200000000006E-2</v>
      </c>
      <c r="F118" s="12">
        <v>6.6509100000000002E-2</v>
      </c>
      <c r="G118" s="12">
        <v>6.6648700000000005E-2</v>
      </c>
      <c r="H118" s="12">
        <v>6.4600900000000003E-2</v>
      </c>
      <c r="I118" s="12">
        <v>6.5298999999999996E-2</v>
      </c>
      <c r="J118" s="12">
        <v>6.7719199999999993E-2</v>
      </c>
      <c r="K118" s="12">
        <v>7.30716E-2</v>
      </c>
      <c r="L118" s="12">
        <v>7.9494499999999996E-2</v>
      </c>
      <c r="M118" s="12">
        <v>8.4800299999999995E-2</v>
      </c>
      <c r="N118" s="12">
        <v>8.8197899999999996E-2</v>
      </c>
      <c r="O118" s="12">
        <v>9.0431899999999996E-2</v>
      </c>
      <c r="P118" s="12">
        <v>9.2340199999999997E-2</v>
      </c>
      <c r="Q118" s="12">
        <v>8.9873400000000006E-2</v>
      </c>
      <c r="R118" s="12">
        <v>8.8523699999999997E-2</v>
      </c>
      <c r="S118" s="12">
        <v>8.7592799999999998E-2</v>
      </c>
      <c r="T118" s="12">
        <v>8.9128700000000005E-2</v>
      </c>
      <c r="U118" s="12">
        <v>8.6755100000000002E-2</v>
      </c>
      <c r="V118" s="12">
        <v>8.5917300000000002E-2</v>
      </c>
      <c r="W118" s="12">
        <v>8.9035600000000006E-2</v>
      </c>
      <c r="X118" s="12">
        <v>8.4893399999999994E-2</v>
      </c>
      <c r="Y118" s="12">
        <v>7.7074199999999995E-2</v>
      </c>
      <c r="Z118" s="12">
        <v>7.1070300000000003E-2</v>
      </c>
      <c r="AA118" s="13"/>
    </row>
    <row r="119" spans="1:27" ht="7.5" customHeight="1" x14ac:dyDescent="0.35">
      <c r="A119" s="9" t="s">
        <v>8</v>
      </c>
      <c r="B119" s="10">
        <f t="shared" si="1"/>
        <v>43948</v>
      </c>
      <c r="C119" s="11">
        <v>6.8231200000000006E-2</v>
      </c>
      <c r="D119" s="12">
        <v>6.6974500000000006E-2</v>
      </c>
      <c r="E119" s="12">
        <v>6.4786999999999997E-2</v>
      </c>
      <c r="F119" s="12">
        <v>6.6043699999999997E-2</v>
      </c>
      <c r="G119" s="12">
        <v>6.88362E-2</v>
      </c>
      <c r="H119" s="12">
        <v>7.8749799999999995E-2</v>
      </c>
      <c r="I119" s="12">
        <v>9.7552899999999998E-2</v>
      </c>
      <c r="J119" s="12">
        <v>0.1146805</v>
      </c>
      <c r="K119" s="12">
        <v>0.14004610000000001</v>
      </c>
      <c r="L119" s="12">
        <v>0.1488892</v>
      </c>
      <c r="M119" s="12">
        <v>0.15196100000000001</v>
      </c>
      <c r="N119" s="12">
        <v>0.15666179999999999</v>
      </c>
      <c r="O119" s="12">
        <v>0.15917510000000001</v>
      </c>
      <c r="P119" s="12">
        <v>0.1584769</v>
      </c>
      <c r="Q119" s="12">
        <v>0.15833729999999999</v>
      </c>
      <c r="R119" s="12">
        <v>0.14511930000000001</v>
      </c>
      <c r="S119" s="12">
        <v>0.1330182</v>
      </c>
      <c r="T119" s="12">
        <v>0.1249199</v>
      </c>
      <c r="U119" s="12">
        <v>0.1116553</v>
      </c>
      <c r="V119" s="12">
        <v>0.1103055</v>
      </c>
      <c r="W119" s="12">
        <v>0.109747</v>
      </c>
      <c r="X119" s="12">
        <v>9.73667E-2</v>
      </c>
      <c r="Y119" s="12">
        <v>8.4614099999999998E-2</v>
      </c>
      <c r="Z119" s="12">
        <v>7.6283000000000004E-2</v>
      </c>
      <c r="AA119" s="13"/>
    </row>
    <row r="120" spans="1:27" ht="7.5" customHeight="1" x14ac:dyDescent="0.35">
      <c r="A120" s="9" t="s">
        <v>9</v>
      </c>
      <c r="B120" s="10">
        <f t="shared" si="1"/>
        <v>43949</v>
      </c>
      <c r="C120" s="11">
        <v>7.2001099999999998E-2</v>
      </c>
      <c r="D120" s="12">
        <v>7.00929E-2</v>
      </c>
      <c r="E120" s="12">
        <v>6.8463899999999994E-2</v>
      </c>
      <c r="F120" s="12">
        <v>6.8650100000000006E-2</v>
      </c>
      <c r="G120" s="12">
        <v>7.0977200000000004E-2</v>
      </c>
      <c r="H120" s="12">
        <v>8.1449199999999999E-2</v>
      </c>
      <c r="I120" s="12">
        <v>9.7413299999999994E-2</v>
      </c>
      <c r="J120" s="12">
        <v>0.1197536</v>
      </c>
      <c r="K120" s="12">
        <v>0.14479349999999999</v>
      </c>
      <c r="L120" s="12">
        <v>0.15279880000000001</v>
      </c>
      <c r="M120" s="12">
        <v>0.1567549</v>
      </c>
      <c r="N120" s="12">
        <v>0.15810460000000001</v>
      </c>
      <c r="O120" s="12">
        <v>0.1609902</v>
      </c>
      <c r="P120" s="12">
        <v>0.15959400000000001</v>
      </c>
      <c r="Q120" s="12">
        <v>0.15298490000000001</v>
      </c>
      <c r="R120" s="12">
        <v>0.14311789999999999</v>
      </c>
      <c r="S120" s="12">
        <v>0.1334371</v>
      </c>
      <c r="T120" s="12">
        <v>0.12445440000000001</v>
      </c>
      <c r="U120" s="12">
        <v>0.1138893</v>
      </c>
      <c r="V120" s="12">
        <v>0.11118980000000001</v>
      </c>
      <c r="W120" s="12">
        <v>0.10928160000000001</v>
      </c>
      <c r="X120" s="12">
        <v>0.1003455</v>
      </c>
      <c r="Y120" s="12">
        <v>8.6941199999999996E-2</v>
      </c>
      <c r="Z120" s="12">
        <v>7.8423999999999994E-2</v>
      </c>
      <c r="AA120" s="13"/>
    </row>
    <row r="121" spans="1:27" ht="7.5" customHeight="1" x14ac:dyDescent="0.35">
      <c r="A121" s="9" t="s">
        <v>3</v>
      </c>
      <c r="B121" s="10">
        <f t="shared" si="1"/>
        <v>43950</v>
      </c>
      <c r="C121" s="11">
        <v>7.2233800000000001E-2</v>
      </c>
      <c r="D121" s="12">
        <v>7.0511799999999999E-2</v>
      </c>
      <c r="E121" s="12">
        <v>6.9394700000000004E-2</v>
      </c>
      <c r="F121" s="12">
        <v>7.0046300000000006E-2</v>
      </c>
      <c r="G121" s="12">
        <v>7.2513099999999997E-2</v>
      </c>
      <c r="H121" s="12">
        <v>8.1681900000000002E-2</v>
      </c>
      <c r="I121" s="12">
        <v>9.7739099999999995E-2</v>
      </c>
      <c r="J121" s="12">
        <v>0.1185435</v>
      </c>
      <c r="K121" s="12">
        <v>0.14204749999999999</v>
      </c>
      <c r="L121" s="12">
        <v>0.15554480000000001</v>
      </c>
      <c r="M121" s="12">
        <v>0.16280539999999999</v>
      </c>
      <c r="N121" s="12">
        <v>0.1639224</v>
      </c>
      <c r="O121" s="12">
        <v>0.1646205</v>
      </c>
      <c r="P121" s="12">
        <v>0.16168840000000001</v>
      </c>
      <c r="Q121" s="12">
        <v>0.15773229999999999</v>
      </c>
      <c r="R121" s="12">
        <v>0.148703</v>
      </c>
      <c r="S121" s="12">
        <v>0.1395342</v>
      </c>
      <c r="T121" s="12">
        <v>0.12738659999999999</v>
      </c>
      <c r="U121" s="12">
        <v>0.11914859999999999</v>
      </c>
      <c r="V121" s="12">
        <v>0.11682149999999999</v>
      </c>
      <c r="W121" s="12">
        <v>0.1140289</v>
      </c>
      <c r="X121" s="12">
        <v>0.10099710000000001</v>
      </c>
      <c r="Y121" s="12">
        <v>8.9361399999999994E-2</v>
      </c>
      <c r="Z121" s="12">
        <v>7.9727199999999998E-2</v>
      </c>
      <c r="AA121" s="13"/>
    </row>
    <row r="122" spans="1:27" ht="7.5" customHeight="1" thickBot="1" x14ac:dyDescent="0.4">
      <c r="A122" s="14" t="s">
        <v>4</v>
      </c>
      <c r="B122" s="15">
        <f t="shared" si="1"/>
        <v>43951</v>
      </c>
      <c r="C122" s="16">
        <v>7.6515700000000006E-2</v>
      </c>
      <c r="D122" s="17">
        <v>7.3583599999999999E-2</v>
      </c>
      <c r="E122" s="17">
        <v>7.1535699999999994E-2</v>
      </c>
      <c r="F122" s="17">
        <v>7.1209900000000007E-2</v>
      </c>
      <c r="G122" s="17">
        <v>7.4467900000000004E-2</v>
      </c>
      <c r="H122" s="17">
        <v>8.3357500000000001E-2</v>
      </c>
      <c r="I122" s="17">
        <v>9.9973099999999995E-2</v>
      </c>
      <c r="J122" s="17">
        <v>0.1226858</v>
      </c>
      <c r="K122" s="17">
        <v>0.14902879999999999</v>
      </c>
      <c r="L122" s="17">
        <v>0.1577788</v>
      </c>
      <c r="M122" s="17">
        <v>0.16252610000000001</v>
      </c>
      <c r="N122" s="17">
        <v>0.16429469999999999</v>
      </c>
      <c r="O122" s="17">
        <v>0.16285189999999999</v>
      </c>
      <c r="P122" s="17">
        <v>0.16410859999999999</v>
      </c>
      <c r="Q122" s="17">
        <v>0.1584769</v>
      </c>
      <c r="R122" s="17">
        <v>0.14646899999999999</v>
      </c>
      <c r="S122" s="17">
        <v>0.13990649999999999</v>
      </c>
      <c r="T122" s="17">
        <v>0.128969</v>
      </c>
      <c r="U122" s="17">
        <v>0.1176127</v>
      </c>
      <c r="V122" s="17">
        <v>0.11575100000000001</v>
      </c>
      <c r="W122" s="17">
        <v>0.1171007</v>
      </c>
      <c r="X122" s="17">
        <v>0.1064891</v>
      </c>
      <c r="Y122" s="17">
        <v>9.2898700000000001E-2</v>
      </c>
      <c r="Z122" s="17">
        <v>8.0797599999999997E-2</v>
      </c>
      <c r="AA122" s="18"/>
    </row>
    <row r="123" spans="1:27" ht="7.5" customHeight="1" x14ac:dyDescent="0.35">
      <c r="A123" s="9" t="s">
        <v>5</v>
      </c>
      <c r="B123" s="10">
        <f t="shared" si="1"/>
        <v>43952</v>
      </c>
      <c r="C123" s="11">
        <v>6.9674E-2</v>
      </c>
      <c r="D123" s="12">
        <v>6.8184599999999998E-2</v>
      </c>
      <c r="E123" s="12">
        <v>6.7579600000000004E-2</v>
      </c>
      <c r="F123" s="12">
        <v>6.66022E-2</v>
      </c>
      <c r="G123" s="12">
        <v>6.5671400000000005E-2</v>
      </c>
      <c r="H123" s="12">
        <v>6.2971899999999997E-2</v>
      </c>
      <c r="I123" s="12">
        <v>6.1435999999999998E-2</v>
      </c>
      <c r="J123" s="12">
        <v>6.3949300000000001E-2</v>
      </c>
      <c r="K123" s="12">
        <v>6.8743200000000004E-2</v>
      </c>
      <c r="L123" s="12">
        <v>7.4886800000000003E-2</v>
      </c>
      <c r="M123" s="12">
        <v>8.2333500000000004E-2</v>
      </c>
      <c r="N123" s="12">
        <v>8.7453199999999995E-2</v>
      </c>
      <c r="O123" s="12">
        <v>8.9733800000000002E-2</v>
      </c>
      <c r="P123" s="12">
        <v>8.9733800000000002E-2</v>
      </c>
      <c r="Q123" s="12">
        <v>9.0524999999999994E-2</v>
      </c>
      <c r="R123" s="12">
        <v>9.1781699999999994E-2</v>
      </c>
      <c r="S123" s="12">
        <v>9.1595499999999996E-2</v>
      </c>
      <c r="T123" s="12">
        <v>9.0012999999999996E-2</v>
      </c>
      <c r="U123" s="12">
        <v>8.6382700000000007E-2</v>
      </c>
      <c r="V123" s="12">
        <v>8.3683300000000002E-2</v>
      </c>
      <c r="W123" s="12">
        <v>8.6243100000000003E-2</v>
      </c>
      <c r="X123" s="12">
        <v>8.4707199999999996E-2</v>
      </c>
      <c r="Y123" s="12">
        <v>7.7679300000000007E-2</v>
      </c>
      <c r="Z123" s="12">
        <v>7.3118100000000005E-2</v>
      </c>
      <c r="AA123" s="13"/>
    </row>
    <row r="124" spans="1:27" ht="7.5" customHeight="1" x14ac:dyDescent="0.35">
      <c r="A124" s="9" t="s">
        <v>6</v>
      </c>
      <c r="B124" s="10">
        <f t="shared" si="1"/>
        <v>43953</v>
      </c>
      <c r="C124" s="11">
        <v>7.2140800000000005E-2</v>
      </c>
      <c r="D124" s="12">
        <v>7.0744500000000002E-2</v>
      </c>
      <c r="E124" s="12">
        <v>6.9627499999999995E-2</v>
      </c>
      <c r="F124" s="12">
        <v>6.8370799999999995E-2</v>
      </c>
      <c r="G124" s="12">
        <v>7.0139400000000005E-2</v>
      </c>
      <c r="H124" s="12">
        <v>7.4095499999999995E-2</v>
      </c>
      <c r="I124" s="12">
        <v>7.8284300000000001E-2</v>
      </c>
      <c r="J124" s="12">
        <v>8.6331500000000005E-2</v>
      </c>
      <c r="K124" s="12">
        <v>9.9400600000000006E-2</v>
      </c>
      <c r="L124" s="12">
        <v>0.1078202</v>
      </c>
      <c r="M124" s="12">
        <v>0.11288860000000001</v>
      </c>
      <c r="N124" s="12">
        <v>0.1135588</v>
      </c>
      <c r="O124" s="12">
        <v>0.1143966</v>
      </c>
      <c r="P124" s="12">
        <v>0.111632</v>
      </c>
      <c r="Q124" s="12">
        <v>0.1086579</v>
      </c>
      <c r="R124" s="12">
        <v>0.1032544</v>
      </c>
      <c r="S124" s="12">
        <v>9.9777599999999994E-2</v>
      </c>
      <c r="T124" s="12">
        <v>9.39971E-2</v>
      </c>
      <c r="U124" s="12">
        <v>9.0687900000000002E-2</v>
      </c>
      <c r="V124" s="12">
        <v>9.0059600000000004E-2</v>
      </c>
      <c r="W124" s="12">
        <v>8.7923299999999996E-2</v>
      </c>
      <c r="X124" s="12">
        <v>8.4111500000000006E-2</v>
      </c>
      <c r="Y124" s="12">
        <v>7.3136800000000002E-2</v>
      </c>
      <c r="Z124" s="12">
        <v>6.5345600000000004E-2</v>
      </c>
      <c r="AA124" s="13"/>
    </row>
    <row r="125" spans="1:27" ht="7.5" customHeight="1" x14ac:dyDescent="0.35">
      <c r="A125" s="9" t="s">
        <v>7</v>
      </c>
      <c r="B125" s="10">
        <f t="shared" si="1"/>
        <v>43954</v>
      </c>
      <c r="C125" s="11">
        <v>6.8184599999999998E-2</v>
      </c>
      <c r="D125" s="12">
        <v>6.6416000000000003E-2</v>
      </c>
      <c r="E125" s="12">
        <v>6.5298999999999996E-2</v>
      </c>
      <c r="F125" s="12">
        <v>6.54386E-2</v>
      </c>
      <c r="G125" s="12">
        <v>6.5624799999999997E-2</v>
      </c>
      <c r="H125" s="12">
        <v>6.5392099999999995E-2</v>
      </c>
      <c r="I125" s="12">
        <v>6.5298999999999996E-2</v>
      </c>
      <c r="J125" s="12">
        <v>6.5261799999999995E-2</v>
      </c>
      <c r="K125" s="12">
        <v>7.0346500000000006E-2</v>
      </c>
      <c r="L125" s="12">
        <v>7.5652399999999995E-2</v>
      </c>
      <c r="M125" s="12">
        <v>8.1930900000000001E-2</v>
      </c>
      <c r="N125" s="12">
        <v>8.5600800000000005E-2</v>
      </c>
      <c r="O125" s="12">
        <v>8.8695899999999994E-2</v>
      </c>
      <c r="P125" s="12">
        <v>8.8430599999999998E-2</v>
      </c>
      <c r="Q125" s="12">
        <v>9.1437199999999996E-2</v>
      </c>
      <c r="R125" s="12">
        <v>8.9049600000000007E-2</v>
      </c>
      <c r="S125" s="12">
        <v>8.9270699999999995E-2</v>
      </c>
      <c r="T125" s="12">
        <v>9.0420299999999995E-2</v>
      </c>
      <c r="U125" s="12">
        <v>8.7634699999999996E-2</v>
      </c>
      <c r="V125" s="12">
        <v>8.3699599999999999E-2</v>
      </c>
      <c r="W125" s="12">
        <v>8.5158700000000004E-2</v>
      </c>
      <c r="X125" s="12">
        <v>8.2770999999999997E-2</v>
      </c>
      <c r="Y125" s="12">
        <v>7.6006099999999993E-2</v>
      </c>
      <c r="Z125" s="12">
        <v>6.99486E-2</v>
      </c>
      <c r="AA125" s="13"/>
    </row>
    <row r="126" spans="1:27" ht="7.5" customHeight="1" x14ac:dyDescent="0.35">
      <c r="A126" s="9" t="s">
        <v>8</v>
      </c>
      <c r="B126" s="10">
        <f t="shared" si="1"/>
        <v>43955</v>
      </c>
      <c r="C126" s="11">
        <v>7.0325600000000002E-2</v>
      </c>
      <c r="D126" s="12">
        <v>6.7626099999999995E-2</v>
      </c>
      <c r="E126" s="12">
        <v>6.7533099999999999E-2</v>
      </c>
      <c r="F126" s="12">
        <v>6.6462599999999997E-2</v>
      </c>
      <c r="G126" s="12">
        <v>6.92551E-2</v>
      </c>
      <c r="H126" s="12">
        <v>7.7818899999999996E-2</v>
      </c>
      <c r="I126" s="12">
        <v>9.4760399999999995E-2</v>
      </c>
      <c r="J126" s="12">
        <v>0.11798500000000001</v>
      </c>
      <c r="K126" s="12">
        <v>0.13920840000000001</v>
      </c>
      <c r="L126" s="12">
        <v>0.1501924</v>
      </c>
      <c r="M126" s="12">
        <v>0.15428810000000001</v>
      </c>
      <c r="N126" s="12">
        <v>0.15940779999999999</v>
      </c>
      <c r="O126" s="12">
        <v>0.15810460000000001</v>
      </c>
      <c r="P126" s="12">
        <v>0.1580115</v>
      </c>
      <c r="Q126" s="12">
        <v>0.1554982</v>
      </c>
      <c r="R126" s="12">
        <v>0.1467482</v>
      </c>
      <c r="S126" s="12">
        <v>0.13567119999999999</v>
      </c>
      <c r="T126" s="12">
        <v>0.12734010000000001</v>
      </c>
      <c r="U126" s="12">
        <v>0.1153787</v>
      </c>
      <c r="V126" s="12">
        <v>0.11235340000000001</v>
      </c>
      <c r="W126" s="12">
        <v>0.1105382</v>
      </c>
      <c r="X126" s="12">
        <v>0.10164860000000001</v>
      </c>
      <c r="Y126" s="12">
        <v>8.8989100000000002E-2</v>
      </c>
      <c r="Z126" s="12">
        <v>8.0099500000000004E-2</v>
      </c>
      <c r="AA126" s="13"/>
    </row>
    <row r="127" spans="1:27" ht="7.5" customHeight="1" x14ac:dyDescent="0.35">
      <c r="A127" s="9" t="s">
        <v>9</v>
      </c>
      <c r="B127" s="10">
        <f t="shared" si="1"/>
        <v>43956</v>
      </c>
      <c r="C127" s="11">
        <v>7.5119500000000006E-2</v>
      </c>
      <c r="D127" s="12">
        <v>7.2047700000000006E-2</v>
      </c>
      <c r="E127" s="12">
        <v>6.9627499999999995E-2</v>
      </c>
      <c r="F127" s="12">
        <v>6.9115499999999996E-2</v>
      </c>
      <c r="G127" s="12">
        <v>7.1582199999999999E-2</v>
      </c>
      <c r="H127" s="12">
        <v>8.0285700000000002E-2</v>
      </c>
      <c r="I127" s="12">
        <v>9.8344100000000004E-2</v>
      </c>
      <c r="J127" s="12">
        <v>0.1198002</v>
      </c>
      <c r="K127" s="12">
        <v>0.1431645</v>
      </c>
      <c r="L127" s="12">
        <v>0.15596360000000001</v>
      </c>
      <c r="M127" s="12">
        <v>0.16336390000000001</v>
      </c>
      <c r="N127" s="12">
        <v>0.16443440000000001</v>
      </c>
      <c r="O127" s="12">
        <v>0.16555139999999999</v>
      </c>
      <c r="P127" s="12">
        <v>0.16364310000000001</v>
      </c>
      <c r="Q127" s="12">
        <v>0.1607575</v>
      </c>
      <c r="R127" s="12">
        <v>0.14758599999999999</v>
      </c>
      <c r="S127" s="12">
        <v>0.1402323</v>
      </c>
      <c r="T127" s="12">
        <v>0.1268746</v>
      </c>
      <c r="U127" s="12">
        <v>0.1162164</v>
      </c>
      <c r="V127" s="12">
        <v>0.1134704</v>
      </c>
      <c r="W127" s="12">
        <v>0.1138893</v>
      </c>
      <c r="X127" s="12">
        <v>0.1057444</v>
      </c>
      <c r="Y127" s="12">
        <v>9.1502399999999998E-2</v>
      </c>
      <c r="Z127" s="12">
        <v>8.26128E-2</v>
      </c>
      <c r="AA127" s="13"/>
    </row>
    <row r="128" spans="1:27" ht="7.5" customHeight="1" x14ac:dyDescent="0.35">
      <c r="A128" s="9" t="s">
        <v>3</v>
      </c>
      <c r="B128" s="10">
        <f t="shared" si="1"/>
        <v>43957</v>
      </c>
      <c r="C128" s="11">
        <v>7.5677999999999995E-2</v>
      </c>
      <c r="D128" s="12">
        <v>7.3769699999999994E-2</v>
      </c>
      <c r="E128" s="12">
        <v>7.2792300000000004E-2</v>
      </c>
      <c r="F128" s="12">
        <v>7.2513099999999997E-2</v>
      </c>
      <c r="G128" s="12">
        <v>7.3304300000000003E-2</v>
      </c>
      <c r="H128" s="12">
        <v>8.5126099999999996E-2</v>
      </c>
      <c r="I128" s="12">
        <v>0.1021141</v>
      </c>
      <c r="J128" s="12">
        <v>0.1238028</v>
      </c>
      <c r="K128" s="12">
        <v>0.14577090000000001</v>
      </c>
      <c r="L128" s="12">
        <v>0.1575926</v>
      </c>
      <c r="M128" s="12">
        <v>0.16210720000000001</v>
      </c>
      <c r="N128" s="12">
        <v>0.16624949999999999</v>
      </c>
      <c r="O128" s="12">
        <v>0.1720208</v>
      </c>
      <c r="P128" s="12">
        <v>0.16615640000000001</v>
      </c>
      <c r="Q128" s="12">
        <v>0.16466710000000001</v>
      </c>
      <c r="R128" s="12">
        <v>0.15452080000000001</v>
      </c>
      <c r="S128" s="12">
        <v>0.14628279999999999</v>
      </c>
      <c r="T128" s="12">
        <v>0.13218050000000001</v>
      </c>
      <c r="U128" s="12">
        <v>0.12031219999999999</v>
      </c>
      <c r="V128" s="12">
        <v>0.1155183</v>
      </c>
      <c r="W128" s="12">
        <v>0.1133773</v>
      </c>
      <c r="X128" s="12">
        <v>0.1056047</v>
      </c>
      <c r="Y128" s="12">
        <v>9.2526300000000006E-2</v>
      </c>
      <c r="Z128" s="12">
        <v>8.2845500000000002E-2</v>
      </c>
      <c r="AA128" s="13"/>
    </row>
    <row r="129" spans="1:27" ht="7.5" customHeight="1" x14ac:dyDescent="0.35">
      <c r="A129" s="9" t="s">
        <v>4</v>
      </c>
      <c r="B129" s="10">
        <f t="shared" si="1"/>
        <v>43958</v>
      </c>
      <c r="C129" s="11">
        <v>7.7586199999999994E-2</v>
      </c>
      <c r="D129" s="12">
        <v>7.4653999999999998E-2</v>
      </c>
      <c r="E129" s="12">
        <v>7.23269E-2</v>
      </c>
      <c r="F129" s="12">
        <v>7.2513099999999997E-2</v>
      </c>
      <c r="G129" s="12">
        <v>7.3537000000000005E-2</v>
      </c>
      <c r="H129" s="12">
        <v>8.3636699999999994E-2</v>
      </c>
      <c r="I129" s="12">
        <v>0.102021</v>
      </c>
      <c r="J129" s="12">
        <v>0.1216153</v>
      </c>
      <c r="K129" s="12">
        <v>0.1493081</v>
      </c>
      <c r="L129" s="12">
        <v>0.16080410000000001</v>
      </c>
      <c r="M129" s="12">
        <v>0.1650394</v>
      </c>
      <c r="N129" s="12">
        <v>0.17039180000000001</v>
      </c>
      <c r="O129" s="12">
        <v>0.17132259999999999</v>
      </c>
      <c r="P129" s="12">
        <v>0.1677389</v>
      </c>
      <c r="Q129" s="12">
        <v>0.16583059999999999</v>
      </c>
      <c r="R129" s="12">
        <v>0.15628939999999999</v>
      </c>
      <c r="S129" s="12">
        <v>0.146981</v>
      </c>
      <c r="T129" s="12">
        <v>0.13366980000000001</v>
      </c>
      <c r="U129" s="12">
        <v>0.12338399999999999</v>
      </c>
      <c r="V129" s="12">
        <v>0.11831079999999999</v>
      </c>
      <c r="W129" s="12">
        <v>0.120731</v>
      </c>
      <c r="X129" s="12">
        <v>0.1094678</v>
      </c>
      <c r="Y129" s="12">
        <v>9.4248399999999996E-2</v>
      </c>
      <c r="Z129" s="12">
        <v>8.5172600000000001E-2</v>
      </c>
      <c r="AA129" s="13"/>
    </row>
    <row r="130" spans="1:27" ht="7.5" customHeight="1" x14ac:dyDescent="0.35">
      <c r="A130" s="9" t="s">
        <v>5</v>
      </c>
      <c r="B130" s="10">
        <f t="shared" si="1"/>
        <v>43959</v>
      </c>
      <c r="C130" s="11">
        <v>8.0332200000000006E-2</v>
      </c>
      <c r="D130" s="12">
        <v>7.7074199999999995E-2</v>
      </c>
      <c r="E130" s="12">
        <v>7.61434E-2</v>
      </c>
      <c r="F130" s="12">
        <v>7.5072899999999998E-2</v>
      </c>
      <c r="G130" s="12">
        <v>7.7679300000000007E-2</v>
      </c>
      <c r="H130" s="12">
        <v>8.6289599999999994E-2</v>
      </c>
      <c r="I130" s="12">
        <v>0.1009505</v>
      </c>
      <c r="J130" s="12">
        <v>0.1229185</v>
      </c>
      <c r="K130" s="12">
        <v>0.1467482</v>
      </c>
      <c r="L130" s="12">
        <v>0.1605713</v>
      </c>
      <c r="M130" s="12">
        <v>0.16275880000000001</v>
      </c>
      <c r="N130" s="12">
        <v>0.1669477</v>
      </c>
      <c r="O130" s="12">
        <v>0.1671338</v>
      </c>
      <c r="P130" s="12">
        <v>0.16834389999999999</v>
      </c>
      <c r="Q130" s="12">
        <v>0.16243299999999999</v>
      </c>
      <c r="R130" s="12">
        <v>0.1548466</v>
      </c>
      <c r="S130" s="12">
        <v>0.1493546</v>
      </c>
      <c r="T130" s="12">
        <v>0.13757939999999999</v>
      </c>
      <c r="U130" s="12">
        <v>0.12566450000000001</v>
      </c>
      <c r="V130" s="12">
        <v>0.1219877</v>
      </c>
      <c r="W130" s="12">
        <v>0.1177058</v>
      </c>
      <c r="X130" s="12">
        <v>0.11035209999999999</v>
      </c>
      <c r="Y130" s="12">
        <v>9.7273700000000005E-2</v>
      </c>
      <c r="Z130" s="12">
        <v>8.6941199999999996E-2</v>
      </c>
      <c r="AA130" s="13"/>
    </row>
    <row r="131" spans="1:27" ht="7.5" customHeight="1" x14ac:dyDescent="0.35">
      <c r="A131" s="9" t="s">
        <v>6</v>
      </c>
      <c r="B131" s="10">
        <f t="shared" si="1"/>
        <v>43960</v>
      </c>
      <c r="C131" s="11">
        <v>8.0564899999999995E-2</v>
      </c>
      <c r="D131" s="12">
        <v>7.65623E-2</v>
      </c>
      <c r="E131" s="12">
        <v>7.5212500000000002E-2</v>
      </c>
      <c r="F131" s="12">
        <v>7.61434E-2</v>
      </c>
      <c r="G131" s="12">
        <v>7.6283000000000004E-2</v>
      </c>
      <c r="H131" s="12">
        <v>8.0285700000000002E-2</v>
      </c>
      <c r="I131" s="12">
        <v>9.1781699999999994E-2</v>
      </c>
      <c r="J131" s="12">
        <v>0.1016952</v>
      </c>
      <c r="K131" s="12">
        <v>0.1159372</v>
      </c>
      <c r="L131" s="12">
        <v>0.12668850000000001</v>
      </c>
      <c r="M131" s="12">
        <v>0.13269239999999999</v>
      </c>
      <c r="N131" s="12">
        <v>0.13460069999999999</v>
      </c>
      <c r="O131" s="12">
        <v>0.132739</v>
      </c>
      <c r="P131" s="12">
        <v>0.1280847</v>
      </c>
      <c r="Q131" s="12">
        <v>0.1189624</v>
      </c>
      <c r="R131" s="12">
        <v>0.11342389999999999</v>
      </c>
      <c r="S131" s="12">
        <v>0.11044519999999999</v>
      </c>
      <c r="T131" s="12">
        <v>0.10569779999999999</v>
      </c>
      <c r="U131" s="12">
        <v>0.10430159999999999</v>
      </c>
      <c r="V131" s="12">
        <v>0.10430159999999999</v>
      </c>
      <c r="W131" s="12">
        <v>0.1011367</v>
      </c>
      <c r="X131" s="12">
        <v>9.7133999999999998E-2</v>
      </c>
      <c r="Y131" s="12">
        <v>8.6568900000000004E-2</v>
      </c>
      <c r="Z131" s="12">
        <v>7.5165999999999997E-2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43961</v>
      </c>
      <c r="C132" s="11">
        <v>7.1209900000000007E-2</v>
      </c>
      <c r="D132" s="12">
        <v>6.7905400000000005E-2</v>
      </c>
      <c r="E132" s="12">
        <v>6.7393400000000006E-2</v>
      </c>
      <c r="F132" s="12">
        <v>6.6555699999999995E-2</v>
      </c>
      <c r="G132" s="12">
        <v>6.5857499999999999E-2</v>
      </c>
      <c r="H132" s="12">
        <v>6.4694000000000002E-2</v>
      </c>
      <c r="I132" s="12">
        <v>6.6509100000000002E-2</v>
      </c>
      <c r="J132" s="12">
        <v>7.2140800000000005E-2</v>
      </c>
      <c r="K132" s="12">
        <v>7.8470499999999999E-2</v>
      </c>
      <c r="L132" s="12">
        <v>8.7825500000000001E-2</v>
      </c>
      <c r="M132" s="12">
        <v>9.4481099999999998E-2</v>
      </c>
      <c r="N132" s="12">
        <v>9.8390699999999998E-2</v>
      </c>
      <c r="O132" s="12">
        <v>0.10248640000000001</v>
      </c>
      <c r="P132" s="12">
        <v>0.1038361</v>
      </c>
      <c r="Q132" s="12">
        <v>0.10197440000000001</v>
      </c>
      <c r="R132" s="12">
        <v>9.94612E-2</v>
      </c>
      <c r="S132" s="12">
        <v>0.10006619999999999</v>
      </c>
      <c r="T132" s="12">
        <v>9.9554199999999995E-2</v>
      </c>
      <c r="U132" s="12">
        <v>9.6296300000000001E-2</v>
      </c>
      <c r="V132" s="12">
        <v>9.2247099999999999E-2</v>
      </c>
      <c r="W132" s="12">
        <v>9.4155299999999997E-2</v>
      </c>
      <c r="X132" s="12">
        <v>9.17351E-2</v>
      </c>
      <c r="Y132" s="12">
        <v>8.4288299999999997E-2</v>
      </c>
      <c r="Z132" s="12">
        <v>7.8423999999999994E-2</v>
      </c>
      <c r="AA132" s="13"/>
    </row>
    <row r="133" spans="1:27" ht="7.5" customHeight="1" x14ac:dyDescent="0.35">
      <c r="A133" s="9" t="s">
        <v>8</v>
      </c>
      <c r="B133" s="10">
        <f t="shared" si="2"/>
        <v>43962</v>
      </c>
      <c r="C133" s="11">
        <v>7.5864100000000004E-2</v>
      </c>
      <c r="D133" s="12">
        <v>7.3164699999999999E-2</v>
      </c>
      <c r="E133" s="12">
        <v>7.2001099999999998E-2</v>
      </c>
      <c r="F133" s="12">
        <v>7.1535699999999994E-2</v>
      </c>
      <c r="G133" s="12">
        <v>7.2838899999999998E-2</v>
      </c>
      <c r="H133" s="12">
        <v>8.1728499999999996E-2</v>
      </c>
      <c r="I133" s="12">
        <v>9.9181900000000003E-2</v>
      </c>
      <c r="J133" s="12">
        <v>0.12105680000000001</v>
      </c>
      <c r="K133" s="12">
        <v>0.14116319999999999</v>
      </c>
      <c r="L133" s="12">
        <v>0.15284529999999999</v>
      </c>
      <c r="M133" s="12">
        <v>0.16275880000000001</v>
      </c>
      <c r="N133" s="12">
        <v>0.16657530000000001</v>
      </c>
      <c r="O133" s="12">
        <v>0.16787850000000001</v>
      </c>
      <c r="P133" s="12">
        <v>0.1664822</v>
      </c>
      <c r="Q133" s="12">
        <v>0.16275880000000001</v>
      </c>
      <c r="R133" s="12">
        <v>0.1509836</v>
      </c>
      <c r="S133" s="12">
        <v>0.14386260000000001</v>
      </c>
      <c r="T133" s="12">
        <v>0.13111</v>
      </c>
      <c r="U133" s="12">
        <v>0.1211499</v>
      </c>
      <c r="V133" s="12">
        <v>0.11500630000000001</v>
      </c>
      <c r="W133" s="12">
        <v>0.11565789999999999</v>
      </c>
      <c r="X133" s="12">
        <v>0.1065821</v>
      </c>
      <c r="Y133" s="12">
        <v>9.1781699999999994E-2</v>
      </c>
      <c r="Z133" s="12">
        <v>8.1821599999999994E-2</v>
      </c>
      <c r="AA133" s="13"/>
    </row>
    <row r="134" spans="1:27" ht="7.5" customHeight="1" x14ac:dyDescent="0.35">
      <c r="A134" s="9" t="s">
        <v>9</v>
      </c>
      <c r="B134" s="10">
        <f t="shared" si="2"/>
        <v>43963</v>
      </c>
      <c r="C134" s="11">
        <v>7.7353500000000006E-2</v>
      </c>
      <c r="D134" s="12">
        <v>7.5352199999999994E-2</v>
      </c>
      <c r="E134" s="12">
        <v>7.4561000000000002E-2</v>
      </c>
      <c r="F134" s="12">
        <v>7.3676599999999995E-2</v>
      </c>
      <c r="G134" s="12">
        <v>7.5584899999999997E-2</v>
      </c>
      <c r="H134" s="12">
        <v>8.3543599999999996E-2</v>
      </c>
      <c r="I134" s="12">
        <v>0.1006247</v>
      </c>
      <c r="J134" s="12">
        <v>0.12254619999999999</v>
      </c>
      <c r="K134" s="12">
        <v>0.14414189999999999</v>
      </c>
      <c r="L134" s="12">
        <v>0.1554982</v>
      </c>
      <c r="M134" s="12">
        <v>0.16234000000000001</v>
      </c>
      <c r="N134" s="12">
        <v>0.16424820000000001</v>
      </c>
      <c r="O134" s="12">
        <v>0.16508600000000001</v>
      </c>
      <c r="P134" s="12">
        <v>0.16722690000000001</v>
      </c>
      <c r="Q134" s="12">
        <v>0.16145570000000001</v>
      </c>
      <c r="R134" s="12">
        <v>0.14874960000000001</v>
      </c>
      <c r="S134" s="12">
        <v>0.14074429999999999</v>
      </c>
      <c r="T134" s="12">
        <v>0.12878290000000001</v>
      </c>
      <c r="U134" s="12">
        <v>0.1155183</v>
      </c>
      <c r="V134" s="12">
        <v>0.1114226</v>
      </c>
      <c r="W134" s="12">
        <v>0.1151925</v>
      </c>
      <c r="X134" s="12">
        <v>0.1069079</v>
      </c>
      <c r="Y134" s="12">
        <v>9.0943899999999994E-2</v>
      </c>
      <c r="Z134" s="12">
        <v>8.1775E-2</v>
      </c>
      <c r="AA134" s="13"/>
    </row>
    <row r="135" spans="1:27" ht="7.5" customHeight="1" x14ac:dyDescent="0.35">
      <c r="A135" s="9" t="s">
        <v>3</v>
      </c>
      <c r="B135" s="10">
        <f t="shared" si="2"/>
        <v>43964</v>
      </c>
      <c r="C135" s="11">
        <v>7.6422699999999996E-2</v>
      </c>
      <c r="D135" s="12">
        <v>7.4514399999999995E-2</v>
      </c>
      <c r="E135" s="12">
        <v>7.30716E-2</v>
      </c>
      <c r="F135" s="12">
        <v>7.34905E-2</v>
      </c>
      <c r="G135" s="12">
        <v>7.4653999999999998E-2</v>
      </c>
      <c r="H135" s="12">
        <v>8.4520999999999999E-2</v>
      </c>
      <c r="I135" s="12">
        <v>0.1003455</v>
      </c>
      <c r="J135" s="12">
        <v>0.122872</v>
      </c>
      <c r="K135" s="12">
        <v>0.14395569999999999</v>
      </c>
      <c r="L135" s="12">
        <v>0.15773229999999999</v>
      </c>
      <c r="M135" s="12">
        <v>0.1620142</v>
      </c>
      <c r="N135" s="12">
        <v>0.1654118</v>
      </c>
      <c r="O135" s="12">
        <v>0.1688094</v>
      </c>
      <c r="P135" s="12">
        <v>0.16750619999999999</v>
      </c>
      <c r="Q135" s="12">
        <v>0.1639224</v>
      </c>
      <c r="R135" s="12">
        <v>0.1491219</v>
      </c>
      <c r="S135" s="12">
        <v>0.13986000000000001</v>
      </c>
      <c r="T135" s="12">
        <v>0.13013259999999999</v>
      </c>
      <c r="U135" s="12">
        <v>0.1177058</v>
      </c>
      <c r="V135" s="12">
        <v>0.11640259999999999</v>
      </c>
      <c r="W135" s="12">
        <v>0.11342389999999999</v>
      </c>
      <c r="X135" s="12">
        <v>0.1072337</v>
      </c>
      <c r="Y135" s="12">
        <v>9.2386700000000002E-2</v>
      </c>
      <c r="Z135" s="12">
        <v>8.2938600000000001E-2</v>
      </c>
      <c r="AA135" s="13"/>
    </row>
    <row r="136" spans="1:27" ht="7.5" customHeight="1" x14ac:dyDescent="0.35">
      <c r="A136" s="9" t="s">
        <v>4</v>
      </c>
      <c r="B136" s="10">
        <f t="shared" si="2"/>
        <v>43965</v>
      </c>
      <c r="C136" s="11">
        <v>7.8144699999999997E-2</v>
      </c>
      <c r="D136" s="12">
        <v>7.5910699999999998E-2</v>
      </c>
      <c r="E136" s="12">
        <v>7.2931999999999997E-2</v>
      </c>
      <c r="F136" s="12">
        <v>7.34905E-2</v>
      </c>
      <c r="G136" s="12">
        <v>7.4700600000000006E-2</v>
      </c>
      <c r="H136" s="12">
        <v>8.3264400000000002E-2</v>
      </c>
      <c r="I136" s="12">
        <v>0.10067130000000001</v>
      </c>
      <c r="J136" s="12">
        <v>0.1224066</v>
      </c>
      <c r="K136" s="12">
        <v>0.146981</v>
      </c>
      <c r="L136" s="12">
        <v>0.1580115</v>
      </c>
      <c r="M136" s="12">
        <v>0.16061790000000001</v>
      </c>
      <c r="N136" s="12">
        <v>0.1646205</v>
      </c>
      <c r="O136" s="12">
        <v>0.16573760000000001</v>
      </c>
      <c r="P136" s="12">
        <v>0.1648067</v>
      </c>
      <c r="Q136" s="12">
        <v>0.16071099999999999</v>
      </c>
      <c r="R136" s="12">
        <v>0.14902879999999999</v>
      </c>
      <c r="S136" s="12">
        <v>0.1406512</v>
      </c>
      <c r="T136" s="12">
        <v>0.1289225</v>
      </c>
      <c r="U136" s="12">
        <v>0.1205449</v>
      </c>
      <c r="V136" s="12">
        <v>0.11765920000000001</v>
      </c>
      <c r="W136" s="12">
        <v>0.11523899999999999</v>
      </c>
      <c r="X136" s="12">
        <v>0.10620979999999999</v>
      </c>
      <c r="Y136" s="12">
        <v>9.1548900000000002E-2</v>
      </c>
      <c r="Z136" s="12">
        <v>8.2705899999999999E-2</v>
      </c>
      <c r="AA136" s="13"/>
    </row>
    <row r="137" spans="1:27" ht="7.5" customHeight="1" x14ac:dyDescent="0.35">
      <c r="A137" s="9" t="s">
        <v>5</v>
      </c>
      <c r="B137" s="10">
        <f t="shared" si="2"/>
        <v>43966</v>
      </c>
      <c r="C137" s="11">
        <v>7.8703200000000001E-2</v>
      </c>
      <c r="D137" s="12">
        <v>7.4421299999999996E-2</v>
      </c>
      <c r="E137" s="12">
        <v>7.0977200000000004E-2</v>
      </c>
      <c r="F137" s="12">
        <v>7.2559600000000002E-2</v>
      </c>
      <c r="G137" s="12">
        <v>7.3955900000000005E-2</v>
      </c>
      <c r="H137" s="12">
        <v>8.2007700000000003E-2</v>
      </c>
      <c r="I137" s="12">
        <v>9.8483799999999996E-2</v>
      </c>
      <c r="J137" s="12">
        <v>0.1236632</v>
      </c>
      <c r="K137" s="12">
        <v>0.14330409999999999</v>
      </c>
      <c r="L137" s="12">
        <v>0.15200749999999999</v>
      </c>
      <c r="M137" s="12">
        <v>0.1554982</v>
      </c>
      <c r="N137" s="12">
        <v>0.16112989999999999</v>
      </c>
      <c r="O137" s="12">
        <v>0.16220029999999999</v>
      </c>
      <c r="P137" s="12">
        <v>0.15982669999999999</v>
      </c>
      <c r="Q137" s="12">
        <v>0.15619640000000001</v>
      </c>
      <c r="R137" s="12">
        <v>0.14707400000000001</v>
      </c>
      <c r="S137" s="12">
        <v>0.13864989999999999</v>
      </c>
      <c r="T137" s="12">
        <v>0.13329750000000001</v>
      </c>
      <c r="U137" s="12">
        <v>0.11882280000000001</v>
      </c>
      <c r="V137" s="12">
        <v>0.1185435</v>
      </c>
      <c r="W137" s="12">
        <v>0.1124465</v>
      </c>
      <c r="X137" s="12">
        <v>0.1074664</v>
      </c>
      <c r="Y137" s="12">
        <v>9.3922599999999995E-2</v>
      </c>
      <c r="Z137" s="12">
        <v>8.2286999999999999E-2</v>
      </c>
      <c r="AA137" s="13"/>
    </row>
    <row r="138" spans="1:27" ht="7.5" customHeight="1" x14ac:dyDescent="0.35">
      <c r="A138" s="9" t="s">
        <v>6</v>
      </c>
      <c r="B138" s="10">
        <f t="shared" si="2"/>
        <v>43967</v>
      </c>
      <c r="C138" s="11">
        <v>7.8330899999999995E-2</v>
      </c>
      <c r="D138" s="12">
        <v>7.4840199999999996E-2</v>
      </c>
      <c r="E138" s="12">
        <v>7.2838899999999998E-2</v>
      </c>
      <c r="F138" s="12">
        <v>7.2047700000000006E-2</v>
      </c>
      <c r="G138" s="12">
        <v>7.2419999999999998E-2</v>
      </c>
      <c r="H138" s="12">
        <v>7.4328199999999997E-2</v>
      </c>
      <c r="I138" s="12">
        <v>8.3776400000000001E-2</v>
      </c>
      <c r="J138" s="12">
        <v>9.5086199999999996E-2</v>
      </c>
      <c r="K138" s="12">
        <v>0.1051859</v>
      </c>
      <c r="L138" s="12">
        <v>0.1171007</v>
      </c>
      <c r="M138" s="12">
        <v>0.12370979999999999</v>
      </c>
      <c r="N138" s="12">
        <v>0.12585070000000001</v>
      </c>
      <c r="O138" s="12">
        <v>0.1265954</v>
      </c>
      <c r="P138" s="12">
        <v>0.1246871</v>
      </c>
      <c r="Q138" s="12">
        <v>0.1165422</v>
      </c>
      <c r="R138" s="12">
        <v>0.1077457</v>
      </c>
      <c r="S138" s="12">
        <v>0.1060236</v>
      </c>
      <c r="T138" s="12">
        <v>0.106396</v>
      </c>
      <c r="U138" s="12">
        <v>0.1011832</v>
      </c>
      <c r="V138" s="12">
        <v>0.10025240000000001</v>
      </c>
      <c r="W138" s="12">
        <v>9.9135399999999999E-2</v>
      </c>
      <c r="X138" s="12">
        <v>9.4481099999999998E-2</v>
      </c>
      <c r="Y138" s="12">
        <v>8.3310899999999993E-2</v>
      </c>
      <c r="Z138" s="12">
        <v>7.5072899999999998E-2</v>
      </c>
      <c r="AA138" s="13"/>
    </row>
    <row r="139" spans="1:27" ht="7.5" customHeight="1" x14ac:dyDescent="0.35">
      <c r="A139" s="9" t="s">
        <v>7</v>
      </c>
      <c r="B139" s="10">
        <f t="shared" si="2"/>
        <v>43968</v>
      </c>
      <c r="C139" s="11">
        <v>7.1675299999999997E-2</v>
      </c>
      <c r="D139" s="12">
        <v>6.7905400000000005E-2</v>
      </c>
      <c r="E139" s="12">
        <v>6.6648700000000005E-2</v>
      </c>
      <c r="F139" s="12">
        <v>6.5671400000000005E-2</v>
      </c>
      <c r="G139" s="12">
        <v>6.5950599999999998E-2</v>
      </c>
      <c r="H139" s="12">
        <v>6.4461299999999999E-2</v>
      </c>
      <c r="I139" s="12">
        <v>6.6555699999999995E-2</v>
      </c>
      <c r="J139" s="12">
        <v>6.88362E-2</v>
      </c>
      <c r="K139" s="12">
        <v>7.3164699999999999E-2</v>
      </c>
      <c r="L139" s="12">
        <v>8.2380099999999998E-2</v>
      </c>
      <c r="M139" s="12">
        <v>8.9221800000000004E-2</v>
      </c>
      <c r="N139" s="12">
        <v>9.4946500000000003E-2</v>
      </c>
      <c r="O139" s="12">
        <v>9.7599500000000006E-2</v>
      </c>
      <c r="P139" s="12">
        <v>9.73667E-2</v>
      </c>
      <c r="Q139" s="12">
        <v>9.82045E-2</v>
      </c>
      <c r="R139" s="12">
        <v>9.7506399999999993E-2</v>
      </c>
      <c r="S139" s="12">
        <v>9.7692500000000002E-2</v>
      </c>
      <c r="T139" s="12">
        <v>9.9600800000000003E-2</v>
      </c>
      <c r="U139" s="12">
        <v>9.4760399999999995E-2</v>
      </c>
      <c r="V139" s="12">
        <v>8.9035600000000006E-2</v>
      </c>
      <c r="W139" s="12">
        <v>8.8616799999999996E-2</v>
      </c>
      <c r="X139" s="12">
        <v>8.7220500000000006E-2</v>
      </c>
      <c r="Y139" s="12">
        <v>7.8284300000000001E-2</v>
      </c>
      <c r="Z139" s="12">
        <v>7.3723200000000003E-2</v>
      </c>
      <c r="AA139" s="13"/>
    </row>
    <row r="140" spans="1:27" ht="7.5" customHeight="1" x14ac:dyDescent="0.35">
      <c r="A140" s="9" t="s">
        <v>8</v>
      </c>
      <c r="B140" s="10">
        <f t="shared" si="2"/>
        <v>43969</v>
      </c>
      <c r="C140" s="11">
        <v>7.0185999999999998E-2</v>
      </c>
      <c r="D140" s="12">
        <v>6.9301699999999994E-2</v>
      </c>
      <c r="E140" s="12">
        <v>6.8044999999999994E-2</v>
      </c>
      <c r="F140" s="12">
        <v>6.5857499999999999E-2</v>
      </c>
      <c r="G140" s="12">
        <v>6.7719199999999993E-2</v>
      </c>
      <c r="H140" s="12">
        <v>7.6236499999999999E-2</v>
      </c>
      <c r="I140" s="12">
        <v>9.3503699999999995E-2</v>
      </c>
      <c r="J140" s="12">
        <v>0.1145409</v>
      </c>
      <c r="K140" s="12">
        <v>0.13436799999999999</v>
      </c>
      <c r="L140" s="12">
        <v>0.149727</v>
      </c>
      <c r="M140" s="12">
        <v>0.1552655</v>
      </c>
      <c r="N140" s="12">
        <v>0.15870970000000001</v>
      </c>
      <c r="O140" s="12">
        <v>0.1582442</v>
      </c>
      <c r="P140" s="12">
        <v>0.15898889999999999</v>
      </c>
      <c r="Q140" s="12">
        <v>0.15749949999999999</v>
      </c>
      <c r="R140" s="12">
        <v>0.1423267</v>
      </c>
      <c r="S140" s="12">
        <v>0.1357642</v>
      </c>
      <c r="T140" s="12">
        <v>0.1287363</v>
      </c>
      <c r="U140" s="12">
        <v>0.1164491</v>
      </c>
      <c r="V140" s="12">
        <v>0.1126327</v>
      </c>
      <c r="W140" s="12">
        <v>0.1109106</v>
      </c>
      <c r="X140" s="12">
        <v>0.10164860000000001</v>
      </c>
      <c r="Y140" s="12">
        <v>8.8849499999999998E-2</v>
      </c>
      <c r="Z140" s="12">
        <v>7.7772400000000005E-2</v>
      </c>
      <c r="AA140" s="13"/>
    </row>
    <row r="141" spans="1:27" ht="7.5" customHeight="1" x14ac:dyDescent="0.35">
      <c r="A141" s="9" t="s">
        <v>9</v>
      </c>
      <c r="B141" s="10">
        <f t="shared" si="2"/>
        <v>43970</v>
      </c>
      <c r="C141" s="11">
        <v>7.4235200000000001E-2</v>
      </c>
      <c r="D141" s="12">
        <v>7.1442599999999995E-2</v>
      </c>
      <c r="E141" s="12">
        <v>7.0558300000000004E-2</v>
      </c>
      <c r="F141" s="12">
        <v>6.9953299999999996E-2</v>
      </c>
      <c r="G141" s="12">
        <v>7.0744500000000002E-2</v>
      </c>
      <c r="H141" s="12">
        <v>7.9168699999999995E-2</v>
      </c>
      <c r="I141" s="12">
        <v>9.4248399999999996E-2</v>
      </c>
      <c r="J141" s="12">
        <v>0.1155648</v>
      </c>
      <c r="K141" s="12">
        <v>0.13860330000000001</v>
      </c>
      <c r="L141" s="12">
        <v>0.15042510000000001</v>
      </c>
      <c r="M141" s="12">
        <v>0.15722030000000001</v>
      </c>
      <c r="N141" s="12">
        <v>0.15936120000000001</v>
      </c>
      <c r="O141" s="12">
        <v>0.1597336</v>
      </c>
      <c r="P141" s="12">
        <v>0.1595009</v>
      </c>
      <c r="Q141" s="12">
        <v>0.15670829999999999</v>
      </c>
      <c r="R141" s="12">
        <v>0.14758599999999999</v>
      </c>
      <c r="S141" s="12">
        <v>0.13646240000000001</v>
      </c>
      <c r="T141" s="12">
        <v>0.1268746</v>
      </c>
      <c r="U141" s="12">
        <v>0.1144944</v>
      </c>
      <c r="V141" s="12">
        <v>0.11361</v>
      </c>
      <c r="W141" s="12">
        <v>0.1134704</v>
      </c>
      <c r="X141" s="12">
        <v>0.1049997</v>
      </c>
      <c r="Y141" s="12">
        <v>9.3271000000000007E-2</v>
      </c>
      <c r="Z141" s="12">
        <v>8.1914699999999993E-2</v>
      </c>
      <c r="AA141" s="13"/>
    </row>
    <row r="142" spans="1:27" ht="7.5" customHeight="1" x14ac:dyDescent="0.35">
      <c r="A142" s="9" t="s">
        <v>3</v>
      </c>
      <c r="B142" s="10">
        <f t="shared" si="2"/>
        <v>43971</v>
      </c>
      <c r="C142" s="11">
        <v>7.8470499999999999E-2</v>
      </c>
      <c r="D142" s="12">
        <v>7.4095499999999995E-2</v>
      </c>
      <c r="E142" s="12">
        <v>7.3118100000000005E-2</v>
      </c>
      <c r="F142" s="12">
        <v>7.2745799999999999E-2</v>
      </c>
      <c r="G142" s="12">
        <v>7.2559600000000002E-2</v>
      </c>
      <c r="H142" s="12">
        <v>8.0890699999999996E-2</v>
      </c>
      <c r="I142" s="12">
        <v>9.9740400000000007E-2</v>
      </c>
      <c r="J142" s="12">
        <v>0.1195209</v>
      </c>
      <c r="K142" s="12">
        <v>0.13874300000000001</v>
      </c>
      <c r="L142" s="12">
        <v>0.15093709999999999</v>
      </c>
      <c r="M142" s="12">
        <v>0.15773229999999999</v>
      </c>
      <c r="N142" s="12">
        <v>0.16038520000000001</v>
      </c>
      <c r="O142" s="12">
        <v>0.1679716</v>
      </c>
      <c r="P142" s="12">
        <v>0.16745959999999999</v>
      </c>
      <c r="Q142" s="12">
        <v>0.1605248</v>
      </c>
      <c r="R142" s="12">
        <v>0.1499597</v>
      </c>
      <c r="S142" s="12">
        <v>0.13948759999999999</v>
      </c>
      <c r="T142" s="12">
        <v>0.13222700000000001</v>
      </c>
      <c r="U142" s="12">
        <v>0.116868</v>
      </c>
      <c r="V142" s="12">
        <v>0.1131446</v>
      </c>
      <c r="W142" s="12">
        <v>0.1148667</v>
      </c>
      <c r="X142" s="12">
        <v>0.10537199999999999</v>
      </c>
      <c r="Y142" s="12">
        <v>9.3596799999999994E-2</v>
      </c>
      <c r="Z142" s="12">
        <v>8.4520999999999999E-2</v>
      </c>
      <c r="AA142" s="13"/>
    </row>
    <row r="143" spans="1:27" ht="7.5" customHeight="1" x14ac:dyDescent="0.35">
      <c r="A143" s="9" t="s">
        <v>4</v>
      </c>
      <c r="B143" s="10">
        <f t="shared" si="2"/>
        <v>43972</v>
      </c>
      <c r="C143" s="11">
        <v>7.8935900000000003E-2</v>
      </c>
      <c r="D143" s="12">
        <v>7.4235200000000001E-2</v>
      </c>
      <c r="E143" s="12">
        <v>7.2419999999999998E-2</v>
      </c>
      <c r="F143" s="12">
        <v>7.2885400000000003E-2</v>
      </c>
      <c r="G143" s="12">
        <v>7.3118100000000005E-2</v>
      </c>
      <c r="H143" s="12">
        <v>8.1263100000000005E-2</v>
      </c>
      <c r="I143" s="12">
        <v>9.7506399999999993E-2</v>
      </c>
      <c r="J143" s="12">
        <v>0.11626300000000001</v>
      </c>
      <c r="K143" s="12">
        <v>0.1410235</v>
      </c>
      <c r="L143" s="12">
        <v>0.15391579999999999</v>
      </c>
      <c r="M143" s="12">
        <v>0.1605713</v>
      </c>
      <c r="N143" s="12">
        <v>0.1578253</v>
      </c>
      <c r="O143" s="12">
        <v>0.1626658</v>
      </c>
      <c r="P143" s="12">
        <v>0.1637362</v>
      </c>
      <c r="Q143" s="12">
        <v>0.16299159999999999</v>
      </c>
      <c r="R143" s="12">
        <v>0.15289179999999999</v>
      </c>
      <c r="S143" s="12">
        <v>0.14502619999999999</v>
      </c>
      <c r="T143" s="12">
        <v>0.13227359999999999</v>
      </c>
      <c r="U143" s="12">
        <v>0.1204983</v>
      </c>
      <c r="V143" s="12">
        <v>0.1177058</v>
      </c>
      <c r="W143" s="12">
        <v>0.1157975</v>
      </c>
      <c r="X143" s="12">
        <v>0.1061633</v>
      </c>
      <c r="Y143" s="12">
        <v>9.2712500000000003E-2</v>
      </c>
      <c r="Z143" s="12">
        <v>8.21939E-2</v>
      </c>
      <c r="AA143" s="13"/>
    </row>
    <row r="144" spans="1:27" ht="7.5" customHeight="1" x14ac:dyDescent="0.35">
      <c r="A144" s="9" t="s">
        <v>5</v>
      </c>
      <c r="B144" s="10">
        <f t="shared" si="2"/>
        <v>43973</v>
      </c>
      <c r="C144" s="11">
        <v>7.7725799999999998E-2</v>
      </c>
      <c r="D144" s="12">
        <v>7.4328199999999997E-2</v>
      </c>
      <c r="E144" s="12">
        <v>7.39094E-2</v>
      </c>
      <c r="F144" s="12">
        <v>7.2559600000000002E-2</v>
      </c>
      <c r="G144" s="12">
        <v>7.2745799999999999E-2</v>
      </c>
      <c r="H144" s="12">
        <v>8.3171300000000004E-2</v>
      </c>
      <c r="I144" s="12">
        <v>9.94612E-2</v>
      </c>
      <c r="J144" s="12">
        <v>0.12147570000000001</v>
      </c>
      <c r="K144" s="12">
        <v>0.14288519999999999</v>
      </c>
      <c r="L144" s="12">
        <v>0.15279880000000001</v>
      </c>
      <c r="M144" s="12">
        <v>0.15954740000000001</v>
      </c>
      <c r="N144" s="12">
        <v>0.1665288</v>
      </c>
      <c r="O144" s="12">
        <v>0.16894899999999999</v>
      </c>
      <c r="P144" s="12">
        <v>0.1669477</v>
      </c>
      <c r="Q144" s="12">
        <v>0.1628985</v>
      </c>
      <c r="R144" s="12">
        <v>0.15703410000000001</v>
      </c>
      <c r="S144" s="12">
        <v>0.1438161</v>
      </c>
      <c r="T144" s="12">
        <v>0.1340422</v>
      </c>
      <c r="U144" s="12">
        <v>0.12305820000000001</v>
      </c>
      <c r="V144" s="12">
        <v>0.1204518</v>
      </c>
      <c r="W144" s="12">
        <v>0.1174731</v>
      </c>
      <c r="X144" s="12">
        <v>0.1120741</v>
      </c>
      <c r="Y144" s="12">
        <v>9.7692500000000002E-2</v>
      </c>
      <c r="Z144" s="12">
        <v>8.6289599999999994E-2</v>
      </c>
      <c r="AA144" s="13"/>
    </row>
    <row r="145" spans="1:27" ht="7.5" customHeight="1" x14ac:dyDescent="0.35">
      <c r="A145" s="9" t="s">
        <v>6</v>
      </c>
      <c r="B145" s="10">
        <f t="shared" si="2"/>
        <v>43974</v>
      </c>
      <c r="C145" s="11">
        <v>8.0657999999999994E-2</v>
      </c>
      <c r="D145" s="12">
        <v>7.7399999999999997E-2</v>
      </c>
      <c r="E145" s="12">
        <v>7.5119500000000006E-2</v>
      </c>
      <c r="F145" s="12">
        <v>7.3350899999999997E-2</v>
      </c>
      <c r="G145" s="12">
        <v>7.3537000000000005E-2</v>
      </c>
      <c r="H145" s="12">
        <v>7.7818899999999996E-2</v>
      </c>
      <c r="I145" s="12">
        <v>8.95011E-2</v>
      </c>
      <c r="J145" s="12">
        <v>0.101509</v>
      </c>
      <c r="K145" s="12">
        <v>0.11616990000000001</v>
      </c>
      <c r="L145" s="12">
        <v>0.12524569999999999</v>
      </c>
      <c r="M145" s="12">
        <v>0.1365555</v>
      </c>
      <c r="N145" s="12">
        <v>0.13878950000000001</v>
      </c>
      <c r="O145" s="12">
        <v>0.13567119999999999</v>
      </c>
      <c r="P145" s="12">
        <v>0.13101689999999999</v>
      </c>
      <c r="Q145" s="12">
        <v>0.1240821</v>
      </c>
      <c r="R145" s="12">
        <v>0.1138893</v>
      </c>
      <c r="S145" s="12">
        <v>0.11309809999999999</v>
      </c>
      <c r="T145" s="12">
        <v>0.10886270000000001</v>
      </c>
      <c r="U145" s="12">
        <v>0.1056513</v>
      </c>
      <c r="V145" s="12">
        <v>0.10546510000000001</v>
      </c>
      <c r="W145" s="12">
        <v>0.1028587</v>
      </c>
      <c r="X145" s="12">
        <v>9.8297599999999999E-2</v>
      </c>
      <c r="Y145" s="12">
        <v>8.8942599999999997E-2</v>
      </c>
      <c r="Z145" s="12">
        <v>7.99599E-2</v>
      </c>
      <c r="AA145" s="13"/>
    </row>
    <row r="146" spans="1:27" ht="7.5" customHeight="1" x14ac:dyDescent="0.35">
      <c r="A146" s="9" t="s">
        <v>7</v>
      </c>
      <c r="B146" s="10">
        <f t="shared" si="2"/>
        <v>43975</v>
      </c>
      <c r="C146" s="11">
        <v>7.5026399999999993E-2</v>
      </c>
      <c r="D146" s="12">
        <v>7.2931999999999997E-2</v>
      </c>
      <c r="E146" s="12">
        <v>7.1023699999999995E-2</v>
      </c>
      <c r="F146" s="12">
        <v>7.0372100000000007E-2</v>
      </c>
      <c r="G146" s="12">
        <v>6.92551E-2</v>
      </c>
      <c r="H146" s="12">
        <v>7.1442599999999995E-2</v>
      </c>
      <c r="I146" s="12">
        <v>7.4188599999999993E-2</v>
      </c>
      <c r="J146" s="12">
        <v>7.9634099999999999E-2</v>
      </c>
      <c r="K146" s="12">
        <v>8.5219199999999995E-2</v>
      </c>
      <c r="L146" s="12">
        <v>9.5318899999999998E-2</v>
      </c>
      <c r="M146" s="12">
        <v>0.1022072</v>
      </c>
      <c r="N146" s="12">
        <v>0.10588400000000001</v>
      </c>
      <c r="O146" s="12">
        <v>0.1103986</v>
      </c>
      <c r="P146" s="12">
        <v>0.1080715</v>
      </c>
      <c r="Q146" s="12">
        <v>0.11002629999999999</v>
      </c>
      <c r="R146" s="12">
        <v>0.1089093</v>
      </c>
      <c r="S146" s="12">
        <v>0.1095609</v>
      </c>
      <c r="T146" s="12">
        <v>0.1083042</v>
      </c>
      <c r="U146" s="12">
        <v>0.10620979999999999</v>
      </c>
      <c r="V146" s="12">
        <v>0.10090399999999999</v>
      </c>
      <c r="W146" s="12">
        <v>0.1003455</v>
      </c>
      <c r="X146" s="12">
        <v>9.7273700000000005E-2</v>
      </c>
      <c r="Y146" s="12">
        <v>8.8942599999999997E-2</v>
      </c>
      <c r="Z146" s="12">
        <v>8.0192600000000003E-2</v>
      </c>
      <c r="AA146" s="13"/>
    </row>
    <row r="147" spans="1:27" ht="7.5" customHeight="1" x14ac:dyDescent="0.35">
      <c r="A147" s="9" t="s">
        <v>8</v>
      </c>
      <c r="B147" s="10">
        <f t="shared" si="2"/>
        <v>43976</v>
      </c>
      <c r="C147" s="11">
        <v>7.2280399999999995E-2</v>
      </c>
      <c r="D147" s="12">
        <v>7.0697899999999994E-2</v>
      </c>
      <c r="E147" s="12">
        <v>6.9441299999999997E-2</v>
      </c>
      <c r="F147" s="12">
        <v>6.7393400000000006E-2</v>
      </c>
      <c r="G147" s="12">
        <v>6.88362E-2</v>
      </c>
      <c r="H147" s="12">
        <v>7.7911999999999995E-2</v>
      </c>
      <c r="I147" s="12">
        <v>9.5179200000000005E-2</v>
      </c>
      <c r="J147" s="12">
        <v>0.1146805</v>
      </c>
      <c r="K147" s="12">
        <v>0.13436799999999999</v>
      </c>
      <c r="L147" s="12">
        <v>0.15196100000000001</v>
      </c>
      <c r="M147" s="12">
        <v>0.15708069999999999</v>
      </c>
      <c r="N147" s="12">
        <v>0.15982669999999999</v>
      </c>
      <c r="O147" s="12">
        <v>0.1611764</v>
      </c>
      <c r="P147" s="12">
        <v>0.1620607</v>
      </c>
      <c r="Q147" s="12">
        <v>0.1605713</v>
      </c>
      <c r="R147" s="12">
        <v>0.1455381</v>
      </c>
      <c r="S147" s="12">
        <v>0.13925489999999999</v>
      </c>
      <c r="T147" s="12">
        <v>0.12901560000000001</v>
      </c>
      <c r="U147" s="12">
        <v>0.1178454</v>
      </c>
      <c r="V147" s="12">
        <v>0.1116553</v>
      </c>
      <c r="W147" s="12">
        <v>0.1104917</v>
      </c>
      <c r="X147" s="12">
        <v>0.10122979999999999</v>
      </c>
      <c r="Y147" s="12">
        <v>8.6755100000000002E-2</v>
      </c>
      <c r="Z147" s="12">
        <v>7.7353500000000006E-2</v>
      </c>
      <c r="AA147" s="13"/>
    </row>
    <row r="148" spans="1:27" ht="7.5" customHeight="1" x14ac:dyDescent="0.35">
      <c r="A148" s="9" t="s">
        <v>9</v>
      </c>
      <c r="B148" s="10">
        <f t="shared" si="2"/>
        <v>43977</v>
      </c>
      <c r="C148" s="11">
        <v>7.3676599999999995E-2</v>
      </c>
      <c r="D148" s="12">
        <v>7.1721900000000005E-2</v>
      </c>
      <c r="E148" s="12">
        <v>7.0697899999999994E-2</v>
      </c>
      <c r="F148" s="12">
        <v>6.9813600000000003E-2</v>
      </c>
      <c r="G148" s="12">
        <v>7.0325600000000002E-2</v>
      </c>
      <c r="H148" s="12">
        <v>7.9308299999999998E-2</v>
      </c>
      <c r="I148" s="12">
        <v>9.5086199999999996E-2</v>
      </c>
      <c r="J148" s="12">
        <v>0.1175196</v>
      </c>
      <c r="K148" s="12">
        <v>0.13902220000000001</v>
      </c>
      <c r="L148" s="12">
        <v>0.15028549999999999</v>
      </c>
      <c r="M148" s="12">
        <v>0.1577788</v>
      </c>
      <c r="N148" s="12">
        <v>0.16019900000000001</v>
      </c>
      <c r="O148" s="12">
        <v>0.1605713</v>
      </c>
      <c r="P148" s="12">
        <v>0.1611764</v>
      </c>
      <c r="Q148" s="12">
        <v>0.15894240000000001</v>
      </c>
      <c r="R148" s="12">
        <v>0.1499597</v>
      </c>
      <c r="S148" s="12">
        <v>0.13730010000000001</v>
      </c>
      <c r="T148" s="12">
        <v>0.12645580000000001</v>
      </c>
      <c r="U148" s="12">
        <v>0.11491319999999999</v>
      </c>
      <c r="V148" s="12">
        <v>0.1151459</v>
      </c>
      <c r="W148" s="12">
        <v>0.1122138</v>
      </c>
      <c r="X148" s="12">
        <v>0.102626</v>
      </c>
      <c r="Y148" s="12">
        <v>9.0338799999999997E-2</v>
      </c>
      <c r="Z148" s="12">
        <v>7.99599E-2</v>
      </c>
      <c r="AA148" s="13"/>
    </row>
    <row r="149" spans="1:27" ht="7.5" customHeight="1" x14ac:dyDescent="0.35">
      <c r="A149" s="9" t="s">
        <v>3</v>
      </c>
      <c r="B149" s="10">
        <f t="shared" si="2"/>
        <v>43978</v>
      </c>
      <c r="C149" s="11">
        <v>7.8191300000000005E-2</v>
      </c>
      <c r="D149" s="12">
        <v>7.4374800000000005E-2</v>
      </c>
      <c r="E149" s="12">
        <v>7.2559600000000002E-2</v>
      </c>
      <c r="F149" s="12">
        <v>7.2885400000000003E-2</v>
      </c>
      <c r="G149" s="12">
        <v>7.3257799999999998E-2</v>
      </c>
      <c r="H149" s="12">
        <v>8.0751100000000006E-2</v>
      </c>
      <c r="I149" s="12">
        <v>9.9740400000000007E-2</v>
      </c>
      <c r="J149" s="12">
        <v>0.1204983</v>
      </c>
      <c r="K149" s="12">
        <v>0.13986000000000001</v>
      </c>
      <c r="L149" s="12">
        <v>0.15051819999999999</v>
      </c>
      <c r="M149" s="12">
        <v>0.1575926</v>
      </c>
      <c r="N149" s="12">
        <v>0.1620607</v>
      </c>
      <c r="O149" s="12">
        <v>0.1667149</v>
      </c>
      <c r="P149" s="12">
        <v>0.16662189999999999</v>
      </c>
      <c r="Q149" s="12">
        <v>0.15912850000000001</v>
      </c>
      <c r="R149" s="12">
        <v>0.14688789999999999</v>
      </c>
      <c r="S149" s="12">
        <v>0.1380914</v>
      </c>
      <c r="T149" s="12">
        <v>0.1304119</v>
      </c>
      <c r="U149" s="12">
        <v>0.1137962</v>
      </c>
      <c r="V149" s="12">
        <v>0.1092351</v>
      </c>
      <c r="W149" s="12">
        <v>0.112493</v>
      </c>
      <c r="X149" s="12">
        <v>0.1017417</v>
      </c>
      <c r="Y149" s="12">
        <v>9.0245800000000001E-2</v>
      </c>
      <c r="Z149" s="12">
        <v>8.0890699999999996E-2</v>
      </c>
      <c r="AA149" s="13"/>
    </row>
    <row r="150" spans="1:27" ht="7.5" customHeight="1" x14ac:dyDescent="0.35">
      <c r="A150" s="9" t="s">
        <v>4</v>
      </c>
      <c r="B150" s="10">
        <f t="shared" si="2"/>
        <v>43979</v>
      </c>
      <c r="C150" s="11">
        <v>7.7539700000000003E-2</v>
      </c>
      <c r="D150" s="12">
        <v>7.3816300000000001E-2</v>
      </c>
      <c r="E150" s="12">
        <v>7.2140800000000005E-2</v>
      </c>
      <c r="F150" s="12">
        <v>7.1489200000000003E-2</v>
      </c>
      <c r="G150" s="12">
        <v>7.2140800000000005E-2</v>
      </c>
      <c r="H150" s="12">
        <v>8.0006400000000005E-2</v>
      </c>
      <c r="I150" s="12">
        <v>9.5691200000000004E-2</v>
      </c>
      <c r="J150" s="12">
        <v>0.1151459</v>
      </c>
      <c r="K150" s="12">
        <v>0.1410235</v>
      </c>
      <c r="L150" s="12">
        <v>0.15447430000000001</v>
      </c>
      <c r="M150" s="12">
        <v>0.1588958</v>
      </c>
      <c r="N150" s="12">
        <v>0.15642909999999999</v>
      </c>
      <c r="O150" s="12">
        <v>0.1597336</v>
      </c>
      <c r="P150" s="12">
        <v>0.16080410000000001</v>
      </c>
      <c r="Q150" s="12">
        <v>0.16019900000000001</v>
      </c>
      <c r="R150" s="12">
        <v>0.1507974</v>
      </c>
      <c r="S150" s="12">
        <v>0.143211</v>
      </c>
      <c r="T150" s="12">
        <v>0.13157540000000001</v>
      </c>
      <c r="U150" s="12">
        <v>0.1198002</v>
      </c>
      <c r="V150" s="12">
        <v>0.11575100000000001</v>
      </c>
      <c r="W150" s="12">
        <v>0.1128654</v>
      </c>
      <c r="X150" s="12">
        <v>0.10365000000000001</v>
      </c>
      <c r="Y150" s="12">
        <v>9.0618099999999993E-2</v>
      </c>
      <c r="Z150" s="12">
        <v>8.0657999999999994E-2</v>
      </c>
      <c r="AA150" s="13"/>
    </row>
    <row r="151" spans="1:27" ht="7.5" customHeight="1" x14ac:dyDescent="0.35">
      <c r="A151" s="9" t="s">
        <v>5</v>
      </c>
      <c r="B151" s="10">
        <f t="shared" si="2"/>
        <v>43980</v>
      </c>
      <c r="C151" s="11">
        <v>7.6469200000000001E-2</v>
      </c>
      <c r="D151" s="12">
        <v>7.5165999999999997E-2</v>
      </c>
      <c r="E151" s="12">
        <v>7.3630100000000004E-2</v>
      </c>
      <c r="F151" s="12">
        <v>7.1861499999999995E-2</v>
      </c>
      <c r="G151" s="12">
        <v>7.2047700000000006E-2</v>
      </c>
      <c r="H151" s="12">
        <v>8.21939E-2</v>
      </c>
      <c r="I151" s="12">
        <v>9.82045E-2</v>
      </c>
      <c r="J151" s="12">
        <v>0.11882280000000001</v>
      </c>
      <c r="K151" s="12">
        <v>0.13925489999999999</v>
      </c>
      <c r="L151" s="12">
        <v>0.14902879999999999</v>
      </c>
      <c r="M151" s="12">
        <v>0.15829080000000001</v>
      </c>
      <c r="N151" s="12">
        <v>0.16485320000000001</v>
      </c>
      <c r="O151" s="12">
        <v>0.1658772</v>
      </c>
      <c r="P151" s="12">
        <v>0.164574</v>
      </c>
      <c r="Q151" s="12">
        <v>0.16136259999999999</v>
      </c>
      <c r="R151" s="12">
        <v>0.15284529999999999</v>
      </c>
      <c r="S151" s="12">
        <v>0.1401858</v>
      </c>
      <c r="T151" s="12">
        <v>0.13250629999999999</v>
      </c>
      <c r="U151" s="12">
        <v>0.1202656</v>
      </c>
      <c r="V151" s="12">
        <v>0.1179385</v>
      </c>
      <c r="W151" s="12">
        <v>0.1128654</v>
      </c>
      <c r="X151" s="12">
        <v>0.10620979999999999</v>
      </c>
      <c r="Y151" s="12">
        <v>9.2945200000000006E-2</v>
      </c>
      <c r="Z151" s="12">
        <v>8.2380099999999998E-2</v>
      </c>
      <c r="AA151" s="13"/>
    </row>
    <row r="152" spans="1:27" ht="7.5" customHeight="1" x14ac:dyDescent="0.35">
      <c r="A152" s="9" t="s">
        <v>6</v>
      </c>
      <c r="B152" s="10">
        <f t="shared" si="2"/>
        <v>43981</v>
      </c>
      <c r="C152" s="11">
        <v>7.7586199999999994E-2</v>
      </c>
      <c r="D152" s="12">
        <v>7.5864100000000004E-2</v>
      </c>
      <c r="E152" s="12">
        <v>7.2885400000000003E-2</v>
      </c>
      <c r="F152" s="12">
        <v>7.2513099999999997E-2</v>
      </c>
      <c r="G152" s="12">
        <v>7.1163400000000002E-2</v>
      </c>
      <c r="H152" s="12">
        <v>7.61434E-2</v>
      </c>
      <c r="I152" s="12">
        <v>8.6708499999999994E-2</v>
      </c>
      <c r="J152" s="12">
        <v>9.8437200000000002E-2</v>
      </c>
      <c r="K152" s="12">
        <v>0.11351700000000001</v>
      </c>
      <c r="L152" s="12">
        <v>0.1220342</v>
      </c>
      <c r="M152" s="12">
        <v>0.13306480000000001</v>
      </c>
      <c r="N152" s="12">
        <v>0.13697429999999999</v>
      </c>
      <c r="O152" s="12">
        <v>0.132739</v>
      </c>
      <c r="P152" s="12">
        <v>0.13059799999999999</v>
      </c>
      <c r="Q152" s="12">
        <v>0.1235236</v>
      </c>
      <c r="R152" s="12">
        <v>0.1137497</v>
      </c>
      <c r="S152" s="12">
        <v>0.1133773</v>
      </c>
      <c r="T152" s="12">
        <v>0.1085835</v>
      </c>
      <c r="U152" s="12">
        <v>0.1067683</v>
      </c>
      <c r="V152" s="12">
        <v>0.1060236</v>
      </c>
      <c r="W152" s="12">
        <v>0.10090399999999999</v>
      </c>
      <c r="X152" s="12">
        <v>9.7459799999999999E-2</v>
      </c>
      <c r="Y152" s="12">
        <v>8.8244400000000001E-2</v>
      </c>
      <c r="Z152" s="12">
        <v>7.9122100000000001E-2</v>
      </c>
      <c r="AA152" s="13"/>
    </row>
    <row r="153" spans="1:27" ht="7.5" customHeight="1" thickBot="1" x14ac:dyDescent="0.4">
      <c r="A153" s="14" t="s">
        <v>7</v>
      </c>
      <c r="B153" s="15">
        <f t="shared" si="2"/>
        <v>43982</v>
      </c>
      <c r="C153" s="16">
        <v>7.39094E-2</v>
      </c>
      <c r="D153" s="17">
        <v>7.1954599999999994E-2</v>
      </c>
      <c r="E153" s="17">
        <v>7.0465200000000006E-2</v>
      </c>
      <c r="F153" s="17">
        <v>6.9674E-2</v>
      </c>
      <c r="G153" s="17">
        <v>6.8557000000000007E-2</v>
      </c>
      <c r="H153" s="17">
        <v>7.0185999999999998E-2</v>
      </c>
      <c r="I153" s="17">
        <v>7.3769699999999994E-2</v>
      </c>
      <c r="J153" s="17">
        <v>7.83774E-2</v>
      </c>
      <c r="K153" s="17">
        <v>8.5498400000000002E-2</v>
      </c>
      <c r="L153" s="17">
        <v>9.6017000000000005E-2</v>
      </c>
      <c r="M153" s="17">
        <v>0.1019279</v>
      </c>
      <c r="N153" s="17">
        <v>0.10588400000000001</v>
      </c>
      <c r="O153" s="17">
        <v>0.1112364</v>
      </c>
      <c r="P153" s="17">
        <v>0.1103055</v>
      </c>
      <c r="Q153" s="17">
        <v>0.1121207</v>
      </c>
      <c r="R153" s="17">
        <v>0.1107244</v>
      </c>
      <c r="S153" s="17">
        <v>0.1110968</v>
      </c>
      <c r="T153" s="17">
        <v>0.1116553</v>
      </c>
      <c r="U153" s="17">
        <v>0.1105382</v>
      </c>
      <c r="V153" s="17">
        <v>0.1036965</v>
      </c>
      <c r="W153" s="17">
        <v>0.1007643</v>
      </c>
      <c r="X153" s="17">
        <v>9.8530300000000001E-2</v>
      </c>
      <c r="Y153" s="17">
        <v>8.9640700000000004E-2</v>
      </c>
      <c r="Z153" s="17">
        <v>8.0611500000000003E-2</v>
      </c>
      <c r="AA153" s="18"/>
    </row>
    <row r="154" spans="1:27" ht="7.5" customHeight="1" x14ac:dyDescent="0.35">
      <c r="A154" s="9" t="s">
        <v>8</v>
      </c>
      <c r="B154" s="10">
        <f t="shared" si="2"/>
        <v>43983</v>
      </c>
      <c r="C154" s="11">
        <v>8.0006400000000005E-2</v>
      </c>
      <c r="D154" s="12">
        <v>7.5119500000000006E-2</v>
      </c>
      <c r="E154" s="12">
        <v>7.4188599999999993E-2</v>
      </c>
      <c r="F154" s="12">
        <v>7.4235200000000001E-2</v>
      </c>
      <c r="G154" s="12">
        <v>7.3537000000000005E-2</v>
      </c>
      <c r="H154" s="12">
        <v>8.2333500000000004E-2</v>
      </c>
      <c r="I154" s="12">
        <v>9.9368100000000001E-2</v>
      </c>
      <c r="J154" s="12">
        <v>0.12222040000000001</v>
      </c>
      <c r="K154" s="12">
        <v>0.14623630000000001</v>
      </c>
      <c r="L154" s="12">
        <v>0.1620142</v>
      </c>
      <c r="M154" s="12">
        <v>0.1701125</v>
      </c>
      <c r="N154" s="12">
        <v>0.1775593</v>
      </c>
      <c r="O154" s="12">
        <v>0.1730447</v>
      </c>
      <c r="P154" s="12">
        <v>0.17765239999999999</v>
      </c>
      <c r="Q154" s="12">
        <v>0.1717881</v>
      </c>
      <c r="R154" s="12">
        <v>0.1605713</v>
      </c>
      <c r="S154" s="12">
        <v>0.1510302</v>
      </c>
      <c r="T154" s="12">
        <v>0.1397669</v>
      </c>
      <c r="U154" s="12">
        <v>0.12920180000000001</v>
      </c>
      <c r="V154" s="12">
        <v>0.1234305</v>
      </c>
      <c r="W154" s="12">
        <v>0.1214292</v>
      </c>
      <c r="X154" s="12">
        <v>0.11226029999999999</v>
      </c>
      <c r="Y154" s="12">
        <v>9.5691200000000004E-2</v>
      </c>
      <c r="Z154" s="12">
        <v>8.4520999999999999E-2</v>
      </c>
      <c r="AA154" s="13"/>
    </row>
    <row r="155" spans="1:27" ht="7.5" customHeight="1" x14ac:dyDescent="0.35">
      <c r="A155" s="9" t="s">
        <v>9</v>
      </c>
      <c r="B155" s="10">
        <f t="shared" si="2"/>
        <v>43984</v>
      </c>
      <c r="C155" s="11">
        <v>8.1170000000000006E-2</v>
      </c>
      <c r="D155" s="12">
        <v>7.8703200000000001E-2</v>
      </c>
      <c r="E155" s="12">
        <v>7.6422699999999996E-2</v>
      </c>
      <c r="F155" s="12">
        <v>7.7307000000000001E-2</v>
      </c>
      <c r="G155" s="12">
        <v>7.6283000000000004E-2</v>
      </c>
      <c r="H155" s="12">
        <v>8.6522399999999999E-2</v>
      </c>
      <c r="I155" s="12">
        <v>0.1048135</v>
      </c>
      <c r="J155" s="12">
        <v>0.1270608</v>
      </c>
      <c r="K155" s="12">
        <v>0.1522403</v>
      </c>
      <c r="L155" s="12">
        <v>0.16494629999999999</v>
      </c>
      <c r="M155" s="12">
        <v>0.1652256</v>
      </c>
      <c r="N155" s="12">
        <v>0.17290510000000001</v>
      </c>
      <c r="O155" s="12">
        <v>0.173929</v>
      </c>
      <c r="P155" s="12">
        <v>0.1754184</v>
      </c>
      <c r="Q155" s="12">
        <v>0.16997290000000001</v>
      </c>
      <c r="R155" s="12">
        <v>0.1601525</v>
      </c>
      <c r="S155" s="12">
        <v>0.15028549999999999</v>
      </c>
      <c r="T155" s="12">
        <v>0.13962730000000001</v>
      </c>
      <c r="U155" s="12">
        <v>0.12836400000000001</v>
      </c>
      <c r="V155" s="12">
        <v>0.12231350000000001</v>
      </c>
      <c r="W155" s="12">
        <v>0.1199398</v>
      </c>
      <c r="X155" s="12">
        <v>0.1096539</v>
      </c>
      <c r="Y155" s="12">
        <v>9.4341499999999995E-2</v>
      </c>
      <c r="Z155" s="12">
        <v>8.6522399999999999E-2</v>
      </c>
      <c r="AA155" s="13"/>
    </row>
    <row r="156" spans="1:27" ht="7.5" customHeight="1" x14ac:dyDescent="0.35">
      <c r="A156" s="9" t="s">
        <v>3</v>
      </c>
      <c r="B156" s="10">
        <f t="shared" si="2"/>
        <v>43985</v>
      </c>
      <c r="C156" s="11">
        <v>7.9447900000000002E-2</v>
      </c>
      <c r="D156" s="12">
        <v>7.7818899999999996E-2</v>
      </c>
      <c r="E156" s="12">
        <v>7.6376100000000002E-2</v>
      </c>
      <c r="F156" s="12">
        <v>7.6469200000000001E-2</v>
      </c>
      <c r="G156" s="12">
        <v>7.5072899999999998E-2</v>
      </c>
      <c r="H156" s="12">
        <v>8.5079500000000002E-2</v>
      </c>
      <c r="I156" s="12">
        <v>0.10388269999999999</v>
      </c>
      <c r="J156" s="12">
        <v>0.1236167</v>
      </c>
      <c r="K156" s="12">
        <v>0.14660860000000001</v>
      </c>
      <c r="L156" s="12">
        <v>0.15964049999999999</v>
      </c>
      <c r="M156" s="12">
        <v>0.1646205</v>
      </c>
      <c r="N156" s="12">
        <v>0.16950750000000001</v>
      </c>
      <c r="O156" s="12">
        <v>0.1665288</v>
      </c>
      <c r="P156" s="12">
        <v>0.16769229999999999</v>
      </c>
      <c r="Q156" s="12">
        <v>0.16624949999999999</v>
      </c>
      <c r="R156" s="12">
        <v>0.15284529999999999</v>
      </c>
      <c r="S156" s="12">
        <v>0.14279210000000001</v>
      </c>
      <c r="T156" s="12">
        <v>0.12948100000000001</v>
      </c>
      <c r="U156" s="12">
        <v>0.1224996</v>
      </c>
      <c r="V156" s="12">
        <v>0.1181247</v>
      </c>
      <c r="W156" s="12">
        <v>0.11607679999999999</v>
      </c>
      <c r="X156" s="12">
        <v>0.1074199</v>
      </c>
      <c r="Y156" s="12">
        <v>9.6063599999999999E-2</v>
      </c>
      <c r="Z156" s="12">
        <v>8.6056900000000006E-2</v>
      </c>
      <c r="AA156" s="13"/>
    </row>
    <row r="157" spans="1:27" ht="7.5" customHeight="1" x14ac:dyDescent="0.35">
      <c r="A157" s="9" t="s">
        <v>4</v>
      </c>
      <c r="B157" s="10">
        <f t="shared" si="2"/>
        <v>43986</v>
      </c>
      <c r="C157" s="11">
        <v>8.1309599999999996E-2</v>
      </c>
      <c r="D157" s="12">
        <v>7.7818899999999996E-2</v>
      </c>
      <c r="E157" s="12">
        <v>7.4700600000000006E-2</v>
      </c>
      <c r="F157" s="12">
        <v>7.4561000000000002E-2</v>
      </c>
      <c r="G157" s="12">
        <v>7.4467900000000004E-2</v>
      </c>
      <c r="H157" s="12">
        <v>8.0937300000000004E-2</v>
      </c>
      <c r="I157" s="12">
        <v>9.9833500000000006E-2</v>
      </c>
      <c r="J157" s="12">
        <v>0.11798500000000001</v>
      </c>
      <c r="K157" s="12">
        <v>0.13944110000000001</v>
      </c>
      <c r="L157" s="12">
        <v>0.15661520000000001</v>
      </c>
      <c r="M157" s="12">
        <v>0.1607575</v>
      </c>
      <c r="N157" s="12">
        <v>0.16303809999999999</v>
      </c>
      <c r="O157" s="12">
        <v>0.16489980000000001</v>
      </c>
      <c r="P157" s="12">
        <v>0.1646205</v>
      </c>
      <c r="Q157" s="12">
        <v>0.16508600000000001</v>
      </c>
      <c r="R157" s="12">
        <v>0.15410199999999999</v>
      </c>
      <c r="S157" s="12">
        <v>0.14307139999999999</v>
      </c>
      <c r="T157" s="12">
        <v>0.13269239999999999</v>
      </c>
      <c r="U157" s="12">
        <v>0.12296509999999999</v>
      </c>
      <c r="V157" s="12">
        <v>0.1206845</v>
      </c>
      <c r="W157" s="12">
        <v>0.1159837</v>
      </c>
      <c r="X157" s="12">
        <v>0.10630290000000001</v>
      </c>
      <c r="Y157" s="12">
        <v>9.1828199999999999E-2</v>
      </c>
      <c r="Z157" s="12">
        <v>8.3124799999999999E-2</v>
      </c>
      <c r="AA157" s="13"/>
    </row>
    <row r="158" spans="1:27" ht="7.5" customHeight="1" x14ac:dyDescent="0.35">
      <c r="A158" s="9" t="s">
        <v>5</v>
      </c>
      <c r="B158" s="10">
        <f t="shared" si="2"/>
        <v>43987</v>
      </c>
      <c r="C158" s="11">
        <v>8.0425300000000005E-2</v>
      </c>
      <c r="D158" s="12">
        <v>7.5119500000000006E-2</v>
      </c>
      <c r="E158" s="12">
        <v>7.4095499999999995E-2</v>
      </c>
      <c r="F158" s="12">
        <v>7.2792300000000004E-2</v>
      </c>
      <c r="G158" s="12">
        <v>7.1396100000000004E-2</v>
      </c>
      <c r="H158" s="12">
        <v>8.1216499999999997E-2</v>
      </c>
      <c r="I158" s="12">
        <v>9.77856E-2</v>
      </c>
      <c r="J158" s="12">
        <v>0.1204518</v>
      </c>
      <c r="K158" s="12">
        <v>0.14307139999999999</v>
      </c>
      <c r="L158" s="12">
        <v>0.1586631</v>
      </c>
      <c r="M158" s="12">
        <v>0.1658772</v>
      </c>
      <c r="N158" s="12">
        <v>0.16936789999999999</v>
      </c>
      <c r="O158" s="12">
        <v>0.17122960000000001</v>
      </c>
      <c r="P158" s="12">
        <v>0.17067109999999999</v>
      </c>
      <c r="Q158" s="12">
        <v>0.16825080000000001</v>
      </c>
      <c r="R158" s="12">
        <v>0.1601525</v>
      </c>
      <c r="S158" s="12">
        <v>0.15154210000000001</v>
      </c>
      <c r="T158" s="12">
        <v>0.13986000000000001</v>
      </c>
      <c r="U158" s="12">
        <v>0.1287363</v>
      </c>
      <c r="V158" s="12">
        <v>0.1247337</v>
      </c>
      <c r="W158" s="12">
        <v>0.11849700000000001</v>
      </c>
      <c r="X158" s="12">
        <v>0.1123999</v>
      </c>
      <c r="Y158" s="12">
        <v>9.7180600000000006E-2</v>
      </c>
      <c r="Z158" s="12">
        <v>8.6708499999999994E-2</v>
      </c>
      <c r="AA158" s="13"/>
    </row>
    <row r="159" spans="1:27" ht="7.5" customHeight="1" x14ac:dyDescent="0.35">
      <c r="A159" s="9" t="s">
        <v>6</v>
      </c>
      <c r="B159" s="10">
        <f t="shared" si="2"/>
        <v>43988</v>
      </c>
      <c r="C159" s="11">
        <v>8.1542299999999998E-2</v>
      </c>
      <c r="D159" s="12">
        <v>7.8656699999999996E-2</v>
      </c>
      <c r="E159" s="12">
        <v>7.5677999999999995E-2</v>
      </c>
      <c r="F159" s="12">
        <v>7.3816300000000001E-2</v>
      </c>
      <c r="G159" s="12">
        <v>7.3816300000000001E-2</v>
      </c>
      <c r="H159" s="12">
        <v>7.7632800000000002E-2</v>
      </c>
      <c r="I159" s="12">
        <v>8.9408000000000001E-2</v>
      </c>
      <c r="J159" s="12">
        <v>0.1037896</v>
      </c>
      <c r="K159" s="12">
        <v>0.120126</v>
      </c>
      <c r="L159" s="12">
        <v>0.1270143</v>
      </c>
      <c r="M159" s="12">
        <v>0.13455410000000001</v>
      </c>
      <c r="N159" s="12">
        <v>0.13972029999999999</v>
      </c>
      <c r="O159" s="12">
        <v>0.13464719999999999</v>
      </c>
      <c r="P159" s="12">
        <v>0.13436799999999999</v>
      </c>
      <c r="Q159" s="12">
        <v>0.1246406</v>
      </c>
      <c r="R159" s="12">
        <v>0.1204052</v>
      </c>
      <c r="S159" s="12">
        <v>0.11872969999999999</v>
      </c>
      <c r="T159" s="12">
        <v>0.1144013</v>
      </c>
      <c r="U159" s="12">
        <v>0.1121207</v>
      </c>
      <c r="V159" s="12">
        <v>0.1120276</v>
      </c>
      <c r="W159" s="12">
        <v>0.1076526</v>
      </c>
      <c r="X159" s="12">
        <v>0.1028587</v>
      </c>
      <c r="Y159" s="12">
        <v>9.1409299999999999E-2</v>
      </c>
      <c r="Z159" s="12">
        <v>8.2333500000000004E-2</v>
      </c>
      <c r="AA159" s="13"/>
    </row>
    <row r="160" spans="1:27" ht="7.5" customHeight="1" x14ac:dyDescent="0.35">
      <c r="A160" s="9" t="s">
        <v>7</v>
      </c>
      <c r="B160" s="10">
        <f t="shared" si="2"/>
        <v>43989</v>
      </c>
      <c r="C160" s="11">
        <v>7.8656699999999996E-2</v>
      </c>
      <c r="D160" s="12">
        <v>7.4653999999999998E-2</v>
      </c>
      <c r="E160" s="12">
        <v>7.3955900000000005E-2</v>
      </c>
      <c r="F160" s="12">
        <v>7.3025099999999996E-2</v>
      </c>
      <c r="G160" s="12">
        <v>6.9860199999999997E-2</v>
      </c>
      <c r="H160" s="12">
        <v>6.9348199999999999E-2</v>
      </c>
      <c r="I160" s="12">
        <v>7.0372100000000007E-2</v>
      </c>
      <c r="J160" s="12">
        <v>7.1489200000000003E-2</v>
      </c>
      <c r="K160" s="12">
        <v>7.8563599999999997E-2</v>
      </c>
      <c r="L160" s="12">
        <v>8.6662000000000003E-2</v>
      </c>
      <c r="M160" s="12">
        <v>9.4760399999999995E-2</v>
      </c>
      <c r="N160" s="12">
        <v>9.9926600000000004E-2</v>
      </c>
      <c r="O160" s="12">
        <v>0.1028587</v>
      </c>
      <c r="P160" s="12">
        <v>0.1048601</v>
      </c>
      <c r="Q160" s="12">
        <v>0.1060702</v>
      </c>
      <c r="R160" s="12">
        <v>0.1065821</v>
      </c>
      <c r="S160" s="12">
        <v>0.1040688</v>
      </c>
      <c r="T160" s="12">
        <v>0.10365000000000001</v>
      </c>
      <c r="U160" s="12">
        <v>0.1021141</v>
      </c>
      <c r="V160" s="12">
        <v>9.6761700000000006E-2</v>
      </c>
      <c r="W160" s="12">
        <v>9.48069E-2</v>
      </c>
      <c r="X160" s="12">
        <v>9.1595499999999996E-2</v>
      </c>
      <c r="Y160" s="12">
        <v>8.5079500000000002E-2</v>
      </c>
      <c r="Z160" s="12">
        <v>7.7865500000000004E-2</v>
      </c>
      <c r="AA160" s="13"/>
    </row>
    <row r="161" spans="1:27" ht="7.5" customHeight="1" x14ac:dyDescent="0.35">
      <c r="A161" s="9" t="s">
        <v>8</v>
      </c>
      <c r="B161" s="10">
        <f t="shared" si="2"/>
        <v>43990</v>
      </c>
      <c r="C161" s="11">
        <v>7.8749799999999995E-2</v>
      </c>
      <c r="D161" s="12">
        <v>7.5631400000000001E-2</v>
      </c>
      <c r="E161" s="12">
        <v>7.4002399999999996E-2</v>
      </c>
      <c r="F161" s="12">
        <v>7.30716E-2</v>
      </c>
      <c r="G161" s="12">
        <v>7.3164699999999999E-2</v>
      </c>
      <c r="H161" s="12">
        <v>8.2007700000000003E-2</v>
      </c>
      <c r="I161" s="12">
        <v>9.9135399999999999E-2</v>
      </c>
      <c r="J161" s="12">
        <v>0.1191951</v>
      </c>
      <c r="K161" s="12">
        <v>0.14130280000000001</v>
      </c>
      <c r="L161" s="12">
        <v>0.15787190000000001</v>
      </c>
      <c r="M161" s="12">
        <v>0.1635035</v>
      </c>
      <c r="N161" s="12">
        <v>0.17146230000000001</v>
      </c>
      <c r="O161" s="12">
        <v>0.1709968</v>
      </c>
      <c r="P161" s="12">
        <v>0.17485990000000001</v>
      </c>
      <c r="Q161" s="12">
        <v>0.17216039999999999</v>
      </c>
      <c r="R161" s="12">
        <v>0.16001280000000001</v>
      </c>
      <c r="S161" s="12">
        <v>0.15414849999999999</v>
      </c>
      <c r="T161" s="12">
        <v>0.1402323</v>
      </c>
      <c r="U161" s="12">
        <v>0.1270608</v>
      </c>
      <c r="V161" s="12">
        <v>0.1236632</v>
      </c>
      <c r="W161" s="12">
        <v>0.11789189999999999</v>
      </c>
      <c r="X161" s="12">
        <v>0.1094678</v>
      </c>
      <c r="Y161" s="12">
        <v>9.6342800000000006E-2</v>
      </c>
      <c r="Z161" s="12">
        <v>8.6522399999999999E-2</v>
      </c>
      <c r="AA161" s="13"/>
    </row>
    <row r="162" spans="1:27" ht="7.5" customHeight="1" x14ac:dyDescent="0.35">
      <c r="A162" s="9" t="s">
        <v>9</v>
      </c>
      <c r="B162" s="10">
        <f t="shared" si="2"/>
        <v>43991</v>
      </c>
      <c r="C162" s="11">
        <v>8.0890699999999996E-2</v>
      </c>
      <c r="D162" s="12">
        <v>7.8237799999999996E-2</v>
      </c>
      <c r="E162" s="12">
        <v>7.5910699999999998E-2</v>
      </c>
      <c r="F162" s="12">
        <v>7.5072899999999998E-2</v>
      </c>
      <c r="G162" s="12">
        <v>7.4514399999999995E-2</v>
      </c>
      <c r="H162" s="12">
        <v>8.3776400000000001E-2</v>
      </c>
      <c r="I162" s="12">
        <v>0.10230019999999999</v>
      </c>
      <c r="J162" s="12">
        <v>0.1236632</v>
      </c>
      <c r="K162" s="12">
        <v>0.1444211</v>
      </c>
      <c r="L162" s="12">
        <v>0.1586631</v>
      </c>
      <c r="M162" s="12">
        <v>0.16471359999999999</v>
      </c>
      <c r="N162" s="12">
        <v>0.16848360000000001</v>
      </c>
      <c r="O162" s="12">
        <v>0.17253270000000001</v>
      </c>
      <c r="P162" s="12">
        <v>0.17504600000000001</v>
      </c>
      <c r="Q162" s="12">
        <v>0.1669011</v>
      </c>
      <c r="R162" s="12">
        <v>0.16112989999999999</v>
      </c>
      <c r="S162" s="12">
        <v>0.1482376</v>
      </c>
      <c r="T162" s="12">
        <v>0.13627619999999999</v>
      </c>
      <c r="U162" s="12">
        <v>0.12626960000000001</v>
      </c>
      <c r="V162" s="12">
        <v>0.1238028</v>
      </c>
      <c r="W162" s="12">
        <v>0.11658880000000001</v>
      </c>
      <c r="X162" s="12">
        <v>0.1074199</v>
      </c>
      <c r="Y162" s="12">
        <v>9.5086199999999996E-2</v>
      </c>
      <c r="Z162" s="12">
        <v>8.4334900000000004E-2</v>
      </c>
      <c r="AA162" s="13"/>
    </row>
    <row r="163" spans="1:27" ht="7.5" customHeight="1" x14ac:dyDescent="0.35">
      <c r="A163" s="9" t="s">
        <v>3</v>
      </c>
      <c r="B163" s="10">
        <f t="shared" si="2"/>
        <v>43992</v>
      </c>
      <c r="C163" s="11">
        <v>7.9913300000000007E-2</v>
      </c>
      <c r="D163" s="12">
        <v>7.8749799999999995E-2</v>
      </c>
      <c r="E163" s="12">
        <v>7.7632800000000002E-2</v>
      </c>
      <c r="F163" s="12">
        <v>7.5259099999999995E-2</v>
      </c>
      <c r="G163" s="12">
        <v>7.6701900000000003E-2</v>
      </c>
      <c r="H163" s="12">
        <v>8.6150000000000004E-2</v>
      </c>
      <c r="I163" s="12">
        <v>0.1017883</v>
      </c>
      <c r="J163" s="12">
        <v>0.1235701</v>
      </c>
      <c r="K163" s="12">
        <v>0.14344370000000001</v>
      </c>
      <c r="L163" s="12">
        <v>0.15708069999999999</v>
      </c>
      <c r="M163" s="12">
        <v>0.16424820000000001</v>
      </c>
      <c r="N163" s="12">
        <v>0.1713692</v>
      </c>
      <c r="O163" s="12">
        <v>0.17253270000000001</v>
      </c>
      <c r="P163" s="12">
        <v>0.1669477</v>
      </c>
      <c r="Q163" s="12">
        <v>0.16303809999999999</v>
      </c>
      <c r="R163" s="12">
        <v>0.1525195</v>
      </c>
      <c r="S163" s="12">
        <v>0.1478187</v>
      </c>
      <c r="T163" s="12">
        <v>0.13497300000000001</v>
      </c>
      <c r="U163" s="12">
        <v>0.12436129999999999</v>
      </c>
      <c r="V163" s="12">
        <v>0.1200794</v>
      </c>
      <c r="W163" s="12">
        <v>0.11216719999999999</v>
      </c>
      <c r="X163" s="12">
        <v>0.1075595</v>
      </c>
      <c r="Y163" s="12">
        <v>9.3271000000000007E-2</v>
      </c>
      <c r="Z163" s="12">
        <v>8.26128E-2</v>
      </c>
      <c r="AA163" s="13"/>
    </row>
    <row r="164" spans="1:27" ht="7.5" customHeight="1" x14ac:dyDescent="0.35">
      <c r="A164" s="9" t="s">
        <v>4</v>
      </c>
      <c r="B164" s="10">
        <f t="shared" si="2"/>
        <v>43993</v>
      </c>
      <c r="C164" s="11">
        <v>7.9075599999999996E-2</v>
      </c>
      <c r="D164" s="12">
        <v>7.4467900000000004E-2</v>
      </c>
      <c r="E164" s="12">
        <v>7.3350899999999997E-2</v>
      </c>
      <c r="F164" s="12">
        <v>7.23269E-2</v>
      </c>
      <c r="G164" s="12">
        <v>6.9208599999999995E-2</v>
      </c>
      <c r="H164" s="12">
        <v>6.6276399999999999E-2</v>
      </c>
      <c r="I164" s="12">
        <v>6.5624799999999997E-2</v>
      </c>
      <c r="J164" s="12">
        <v>6.9069000000000005E-2</v>
      </c>
      <c r="K164" s="12">
        <v>7.3583599999999999E-2</v>
      </c>
      <c r="L164" s="12">
        <v>8.0006400000000005E-2</v>
      </c>
      <c r="M164" s="12">
        <v>8.8104799999999997E-2</v>
      </c>
      <c r="N164" s="12">
        <v>9.2293600000000003E-2</v>
      </c>
      <c r="O164" s="12">
        <v>9.4015699999999994E-2</v>
      </c>
      <c r="P164" s="12">
        <v>9.7832199999999994E-2</v>
      </c>
      <c r="Q164" s="12">
        <v>9.8157999999999995E-2</v>
      </c>
      <c r="R164" s="12">
        <v>9.7087499999999993E-2</v>
      </c>
      <c r="S164" s="12">
        <v>9.8344100000000004E-2</v>
      </c>
      <c r="T164" s="12">
        <v>9.8856100000000002E-2</v>
      </c>
      <c r="U164" s="12">
        <v>9.7133999999999998E-2</v>
      </c>
      <c r="V164" s="12">
        <v>9.1642000000000001E-2</v>
      </c>
      <c r="W164" s="12">
        <v>9.0618099999999993E-2</v>
      </c>
      <c r="X164" s="12">
        <v>9.2107400000000006E-2</v>
      </c>
      <c r="Y164" s="12">
        <v>8.5963800000000007E-2</v>
      </c>
      <c r="Z164" s="12">
        <v>7.9773700000000003E-2</v>
      </c>
      <c r="AA164" s="13"/>
    </row>
    <row r="165" spans="1:27" ht="7.5" customHeight="1" x14ac:dyDescent="0.35">
      <c r="A165" s="9" t="s">
        <v>5</v>
      </c>
      <c r="B165" s="10">
        <f t="shared" si="2"/>
        <v>43994</v>
      </c>
      <c r="C165" s="11">
        <v>7.6701900000000003E-2</v>
      </c>
      <c r="D165" s="12">
        <v>7.4700600000000006E-2</v>
      </c>
      <c r="E165" s="12">
        <v>7.3164699999999999E-2</v>
      </c>
      <c r="F165" s="12">
        <v>7.4747099999999997E-2</v>
      </c>
      <c r="G165" s="12">
        <v>7.3025099999999996E-2</v>
      </c>
      <c r="H165" s="12">
        <v>8.0797599999999997E-2</v>
      </c>
      <c r="I165" s="12">
        <v>9.4667299999999996E-2</v>
      </c>
      <c r="J165" s="12">
        <v>0.11542520000000001</v>
      </c>
      <c r="K165" s="12">
        <v>0.13455410000000001</v>
      </c>
      <c r="L165" s="12">
        <v>0.15070439999999999</v>
      </c>
      <c r="M165" s="12">
        <v>0.161828</v>
      </c>
      <c r="N165" s="12">
        <v>0.16615640000000001</v>
      </c>
      <c r="O165" s="12">
        <v>0.16997290000000001</v>
      </c>
      <c r="P165" s="12">
        <v>0.17001949999999999</v>
      </c>
      <c r="Q165" s="12">
        <v>0.16722690000000001</v>
      </c>
      <c r="R165" s="12">
        <v>0.15959400000000001</v>
      </c>
      <c r="S165" s="12">
        <v>0.15237990000000001</v>
      </c>
      <c r="T165" s="12">
        <v>0.14181479999999999</v>
      </c>
      <c r="U165" s="12">
        <v>0.12910869999999999</v>
      </c>
      <c r="V165" s="12">
        <v>0.1261765</v>
      </c>
      <c r="W165" s="12">
        <v>0.1209172</v>
      </c>
      <c r="X165" s="12">
        <v>0.1132842</v>
      </c>
      <c r="Y165" s="12">
        <v>9.8716499999999999E-2</v>
      </c>
      <c r="Z165" s="12">
        <v>8.7360099999999996E-2</v>
      </c>
      <c r="AA165" s="13"/>
    </row>
    <row r="166" spans="1:27" ht="7.5" customHeight="1" x14ac:dyDescent="0.35">
      <c r="A166" s="9" t="s">
        <v>6</v>
      </c>
      <c r="B166" s="10">
        <f t="shared" si="2"/>
        <v>43995</v>
      </c>
      <c r="C166" s="11">
        <v>8.1076899999999993E-2</v>
      </c>
      <c r="D166" s="12">
        <v>7.9308299999999998E-2</v>
      </c>
      <c r="E166" s="12">
        <v>7.6934600000000006E-2</v>
      </c>
      <c r="F166" s="12">
        <v>7.7399999999999997E-2</v>
      </c>
      <c r="G166" s="12">
        <v>7.4886800000000003E-2</v>
      </c>
      <c r="H166" s="12">
        <v>7.9029000000000002E-2</v>
      </c>
      <c r="I166" s="12">
        <v>9.0152700000000002E-2</v>
      </c>
      <c r="J166" s="12">
        <v>0.1033242</v>
      </c>
      <c r="K166" s="12">
        <v>0.11482009999999999</v>
      </c>
      <c r="L166" s="12">
        <v>0.12263930000000001</v>
      </c>
      <c r="M166" s="12">
        <v>0.1346938</v>
      </c>
      <c r="N166" s="12">
        <v>0.13944110000000001</v>
      </c>
      <c r="O166" s="12">
        <v>0.13585729999999999</v>
      </c>
      <c r="P166" s="12">
        <v>0.13185469999999999</v>
      </c>
      <c r="Q166" s="12">
        <v>0.1224531</v>
      </c>
      <c r="R166" s="12">
        <v>0.1199398</v>
      </c>
      <c r="S166" s="12">
        <v>0.1185901</v>
      </c>
      <c r="T166" s="12">
        <v>0.1159837</v>
      </c>
      <c r="U166" s="12">
        <v>0.11277230000000001</v>
      </c>
      <c r="V166" s="12">
        <v>0.11258609999999999</v>
      </c>
      <c r="W166" s="12">
        <v>0.10737339999999999</v>
      </c>
      <c r="X166" s="12">
        <v>0.1033242</v>
      </c>
      <c r="Y166" s="12">
        <v>9.3131400000000003E-2</v>
      </c>
      <c r="Z166" s="12">
        <v>8.2845500000000002E-2</v>
      </c>
      <c r="AA166" s="13"/>
    </row>
    <row r="167" spans="1:27" ht="7.5" customHeight="1" x14ac:dyDescent="0.35">
      <c r="A167" s="9" t="s">
        <v>7</v>
      </c>
      <c r="B167" s="10">
        <f t="shared" si="2"/>
        <v>43996</v>
      </c>
      <c r="C167" s="11">
        <v>7.7446600000000004E-2</v>
      </c>
      <c r="D167" s="12">
        <v>7.4653999999999998E-2</v>
      </c>
      <c r="E167" s="12">
        <v>7.4188599999999993E-2</v>
      </c>
      <c r="F167" s="12">
        <v>7.3025099999999996E-2</v>
      </c>
      <c r="G167" s="12">
        <v>7.2466500000000003E-2</v>
      </c>
      <c r="H167" s="12">
        <v>7.4979799999999999E-2</v>
      </c>
      <c r="I167" s="12">
        <v>7.7539700000000003E-2</v>
      </c>
      <c r="J167" s="12">
        <v>8.0099500000000004E-2</v>
      </c>
      <c r="K167" s="12">
        <v>8.5638099999999995E-2</v>
      </c>
      <c r="L167" s="12">
        <v>9.5225799999999999E-2</v>
      </c>
      <c r="M167" s="12">
        <v>0.10206750000000001</v>
      </c>
      <c r="N167" s="12">
        <v>0.1079784</v>
      </c>
      <c r="O167" s="12">
        <v>0.1100728</v>
      </c>
      <c r="P167" s="12">
        <v>0.1132842</v>
      </c>
      <c r="Q167" s="12">
        <v>0.1139824</v>
      </c>
      <c r="R167" s="12">
        <v>0.1139824</v>
      </c>
      <c r="S167" s="12">
        <v>0.114122</v>
      </c>
      <c r="T167" s="12">
        <v>0.1136566</v>
      </c>
      <c r="U167" s="12">
        <v>0.1108175</v>
      </c>
      <c r="V167" s="12">
        <v>0.1055582</v>
      </c>
      <c r="W167" s="12">
        <v>0.10248640000000001</v>
      </c>
      <c r="X167" s="12">
        <v>0.1010901</v>
      </c>
      <c r="Y167" s="12">
        <v>9.2898700000000001E-2</v>
      </c>
      <c r="Z167" s="12">
        <v>8.3078200000000005E-2</v>
      </c>
      <c r="AA167" s="13"/>
    </row>
    <row r="168" spans="1:27" ht="7.5" customHeight="1" x14ac:dyDescent="0.35">
      <c r="A168" s="9" t="s">
        <v>8</v>
      </c>
      <c r="B168" s="10">
        <f t="shared" si="2"/>
        <v>43997</v>
      </c>
      <c r="C168" s="11">
        <v>7.69812E-2</v>
      </c>
      <c r="D168" s="12">
        <v>7.65623E-2</v>
      </c>
      <c r="E168" s="12">
        <v>7.2233800000000001E-2</v>
      </c>
      <c r="F168" s="12">
        <v>7.3211200000000004E-2</v>
      </c>
      <c r="G168" s="12">
        <v>7.0837600000000001E-2</v>
      </c>
      <c r="H168" s="12">
        <v>8.2426600000000003E-2</v>
      </c>
      <c r="I168" s="12">
        <v>0.1006247</v>
      </c>
      <c r="J168" s="12">
        <v>0.1205449</v>
      </c>
      <c r="K168" s="12">
        <v>0.1472137</v>
      </c>
      <c r="L168" s="12">
        <v>0.1603386</v>
      </c>
      <c r="M168" s="12">
        <v>0.16550480000000001</v>
      </c>
      <c r="N168" s="12">
        <v>0.16769229999999999</v>
      </c>
      <c r="O168" s="12">
        <v>0.17132259999999999</v>
      </c>
      <c r="P168" s="12">
        <v>0.17588380000000001</v>
      </c>
      <c r="Q168" s="12">
        <v>0.17081070000000001</v>
      </c>
      <c r="R168" s="12">
        <v>0.15689449999999999</v>
      </c>
      <c r="S168" s="12">
        <v>0.14688789999999999</v>
      </c>
      <c r="T168" s="12">
        <v>0.1346938</v>
      </c>
      <c r="U168" s="12">
        <v>0.12594379999999999</v>
      </c>
      <c r="V168" s="12">
        <v>0.1224066</v>
      </c>
      <c r="W168" s="12">
        <v>0.1176127</v>
      </c>
      <c r="X168" s="12">
        <v>0.10970050000000001</v>
      </c>
      <c r="Y168" s="12">
        <v>9.5086199999999996E-2</v>
      </c>
      <c r="Z168" s="12">
        <v>8.4102200000000002E-2</v>
      </c>
      <c r="AA168" s="13"/>
    </row>
    <row r="169" spans="1:27" ht="7.5" customHeight="1" x14ac:dyDescent="0.35">
      <c r="A169" s="9" t="s">
        <v>9</v>
      </c>
      <c r="B169" s="10">
        <f t="shared" si="2"/>
        <v>43998</v>
      </c>
      <c r="C169" s="11">
        <v>8.1030400000000002E-2</v>
      </c>
      <c r="D169" s="12">
        <v>7.8656699999999996E-2</v>
      </c>
      <c r="E169" s="12">
        <v>7.6096899999999995E-2</v>
      </c>
      <c r="F169" s="12">
        <v>7.6329599999999997E-2</v>
      </c>
      <c r="G169" s="12">
        <v>7.6050300000000001E-2</v>
      </c>
      <c r="H169" s="12">
        <v>8.5917300000000002E-2</v>
      </c>
      <c r="I169" s="12">
        <v>0.1077922</v>
      </c>
      <c r="J169" s="12">
        <v>0.12780549999999999</v>
      </c>
      <c r="K169" s="12">
        <v>0.14940120000000001</v>
      </c>
      <c r="L169" s="12">
        <v>0.16364310000000001</v>
      </c>
      <c r="M169" s="12">
        <v>0.1688559</v>
      </c>
      <c r="N169" s="12">
        <v>0.17206730000000001</v>
      </c>
      <c r="O169" s="12">
        <v>0.1775128</v>
      </c>
      <c r="P169" s="12">
        <v>0.17569760000000001</v>
      </c>
      <c r="Q169" s="12">
        <v>0.16871630000000001</v>
      </c>
      <c r="R169" s="12">
        <v>0.16061790000000001</v>
      </c>
      <c r="S169" s="12">
        <v>0.15237990000000001</v>
      </c>
      <c r="T169" s="12">
        <v>0.1367882</v>
      </c>
      <c r="U169" s="12">
        <v>0.1232443</v>
      </c>
      <c r="V169" s="12">
        <v>0.1215688</v>
      </c>
      <c r="W169" s="12">
        <v>0.11807810000000001</v>
      </c>
      <c r="X169" s="12">
        <v>0.11035209999999999</v>
      </c>
      <c r="Y169" s="12">
        <v>9.5225799999999999E-2</v>
      </c>
      <c r="Z169" s="12">
        <v>8.5591500000000001E-2</v>
      </c>
      <c r="AA169" s="13"/>
    </row>
    <row r="170" spans="1:27" ht="7.5" customHeight="1" x14ac:dyDescent="0.35">
      <c r="A170" s="9" t="s">
        <v>3</v>
      </c>
      <c r="B170" s="10">
        <f t="shared" si="2"/>
        <v>43999</v>
      </c>
      <c r="C170" s="11">
        <v>8.0006400000000005E-2</v>
      </c>
      <c r="D170" s="12">
        <v>7.6934600000000006E-2</v>
      </c>
      <c r="E170" s="12">
        <v>7.5677999999999995E-2</v>
      </c>
      <c r="F170" s="12">
        <v>7.5957200000000002E-2</v>
      </c>
      <c r="G170" s="12">
        <v>7.4933299999999994E-2</v>
      </c>
      <c r="H170" s="12">
        <v>8.5126099999999996E-2</v>
      </c>
      <c r="I170" s="12">
        <v>0.10271909999999999</v>
      </c>
      <c r="J170" s="12">
        <v>0.1231512</v>
      </c>
      <c r="K170" s="12">
        <v>0.14670169999999999</v>
      </c>
      <c r="L170" s="12">
        <v>0.1582442</v>
      </c>
      <c r="M170" s="12">
        <v>0.1599198</v>
      </c>
      <c r="N170" s="12">
        <v>0.16583059999999999</v>
      </c>
      <c r="O170" s="12">
        <v>0.16853009999999999</v>
      </c>
      <c r="P170" s="12">
        <v>0.16853009999999999</v>
      </c>
      <c r="Q170" s="12">
        <v>0.16513249999999999</v>
      </c>
      <c r="R170" s="12">
        <v>0.1527522</v>
      </c>
      <c r="S170" s="12">
        <v>0.1423267</v>
      </c>
      <c r="T170" s="12">
        <v>0.1304119</v>
      </c>
      <c r="U170" s="12">
        <v>0.12254619999999999</v>
      </c>
      <c r="V170" s="12">
        <v>0.1171473</v>
      </c>
      <c r="W170" s="12">
        <v>0.1143547</v>
      </c>
      <c r="X170" s="12">
        <v>0.1065821</v>
      </c>
      <c r="Y170" s="12">
        <v>9.4201900000000005E-2</v>
      </c>
      <c r="Z170" s="12">
        <v>8.4567600000000007E-2</v>
      </c>
      <c r="AA170" s="13"/>
    </row>
    <row r="171" spans="1:27" ht="7.5" customHeight="1" x14ac:dyDescent="0.35">
      <c r="A171" s="9" t="s">
        <v>4</v>
      </c>
      <c r="B171" s="10">
        <f t="shared" si="2"/>
        <v>44000</v>
      </c>
      <c r="C171" s="11">
        <v>8.0704600000000001E-2</v>
      </c>
      <c r="D171" s="12">
        <v>7.7399999999999997E-2</v>
      </c>
      <c r="E171" s="12">
        <v>7.4793700000000005E-2</v>
      </c>
      <c r="F171" s="12">
        <v>7.3816300000000001E-2</v>
      </c>
      <c r="G171" s="12">
        <v>7.4421299999999996E-2</v>
      </c>
      <c r="H171" s="12">
        <v>8.4055599999999994E-2</v>
      </c>
      <c r="I171" s="12">
        <v>0.1029518</v>
      </c>
      <c r="J171" s="12">
        <v>0.121243</v>
      </c>
      <c r="K171" s="12">
        <v>0.14539850000000001</v>
      </c>
      <c r="L171" s="12">
        <v>0.15796499999999999</v>
      </c>
      <c r="M171" s="12">
        <v>0.165691</v>
      </c>
      <c r="N171" s="12">
        <v>0.16806470000000001</v>
      </c>
      <c r="O171" s="12">
        <v>0.16974020000000001</v>
      </c>
      <c r="P171" s="12">
        <v>0.16932130000000001</v>
      </c>
      <c r="Q171" s="12">
        <v>0.16299159999999999</v>
      </c>
      <c r="R171" s="12">
        <v>0.15331069999999999</v>
      </c>
      <c r="S171" s="12">
        <v>0.14460729999999999</v>
      </c>
      <c r="T171" s="12">
        <v>0.13269239999999999</v>
      </c>
      <c r="U171" s="12">
        <v>0.1222669</v>
      </c>
      <c r="V171" s="12">
        <v>0.1198467</v>
      </c>
      <c r="W171" s="12">
        <v>0.1167749</v>
      </c>
      <c r="X171" s="12">
        <v>0.1088162</v>
      </c>
      <c r="Y171" s="12">
        <v>9.5225799999999999E-2</v>
      </c>
      <c r="Z171" s="12">
        <v>8.5917300000000002E-2</v>
      </c>
      <c r="AA171" s="13"/>
    </row>
    <row r="172" spans="1:27" ht="7.5" customHeight="1" x14ac:dyDescent="0.35">
      <c r="A172" s="9" t="s">
        <v>5</v>
      </c>
      <c r="B172" s="10">
        <f t="shared" si="2"/>
        <v>44001</v>
      </c>
      <c r="C172" s="11">
        <v>8.1914699999999993E-2</v>
      </c>
      <c r="D172" s="12">
        <v>7.9401399999999997E-2</v>
      </c>
      <c r="E172" s="12">
        <v>7.5771099999999994E-2</v>
      </c>
      <c r="F172" s="12">
        <v>7.5119500000000006E-2</v>
      </c>
      <c r="G172" s="12">
        <v>7.4328199999999997E-2</v>
      </c>
      <c r="H172" s="12">
        <v>8.5405300000000003E-2</v>
      </c>
      <c r="I172" s="12">
        <v>0.1041154</v>
      </c>
      <c r="J172" s="12">
        <v>0.1233374</v>
      </c>
      <c r="K172" s="12">
        <v>0.14521229999999999</v>
      </c>
      <c r="L172" s="12">
        <v>0.16406200000000001</v>
      </c>
      <c r="M172" s="12">
        <v>0.1682043</v>
      </c>
      <c r="N172" s="12">
        <v>0.17337050000000001</v>
      </c>
      <c r="O172" s="12">
        <v>0.1758373</v>
      </c>
      <c r="P172" s="12">
        <v>0.17378940000000001</v>
      </c>
      <c r="Q172" s="12">
        <v>0.1716019</v>
      </c>
      <c r="R172" s="12">
        <v>0.15731339999999999</v>
      </c>
      <c r="S172" s="12">
        <v>0.15051819999999999</v>
      </c>
      <c r="T172" s="12">
        <v>0.1361366</v>
      </c>
      <c r="U172" s="12">
        <v>0.1251526</v>
      </c>
      <c r="V172" s="12">
        <v>0.12222040000000001</v>
      </c>
      <c r="W172" s="12">
        <v>0.1176127</v>
      </c>
      <c r="X172" s="12">
        <v>0.1105382</v>
      </c>
      <c r="Y172" s="12">
        <v>9.8157999999999995E-2</v>
      </c>
      <c r="Z172" s="12">
        <v>8.8477100000000003E-2</v>
      </c>
      <c r="AA172" s="13"/>
    </row>
    <row r="173" spans="1:27" ht="7.5" customHeight="1" x14ac:dyDescent="0.35">
      <c r="A173" s="9" t="s">
        <v>6</v>
      </c>
      <c r="B173" s="10">
        <f t="shared" si="2"/>
        <v>44002</v>
      </c>
      <c r="C173" s="11">
        <v>8.1263100000000005E-2</v>
      </c>
      <c r="D173" s="12">
        <v>7.9541000000000001E-2</v>
      </c>
      <c r="E173" s="12">
        <v>7.69812E-2</v>
      </c>
      <c r="F173" s="12">
        <v>7.5026399999999993E-2</v>
      </c>
      <c r="G173" s="12">
        <v>7.3537000000000005E-2</v>
      </c>
      <c r="H173" s="12">
        <v>8.0285700000000002E-2</v>
      </c>
      <c r="I173" s="12">
        <v>9.2107400000000006E-2</v>
      </c>
      <c r="J173" s="12">
        <v>0.1034173</v>
      </c>
      <c r="K173" s="12">
        <v>0.1176127</v>
      </c>
      <c r="L173" s="12">
        <v>0.12612999999999999</v>
      </c>
      <c r="M173" s="12">
        <v>0.13855680000000001</v>
      </c>
      <c r="N173" s="12">
        <v>0.13944110000000001</v>
      </c>
      <c r="O173" s="12">
        <v>0.13674159999999999</v>
      </c>
      <c r="P173" s="12">
        <v>0.13585729999999999</v>
      </c>
      <c r="Q173" s="12">
        <v>0.1257576</v>
      </c>
      <c r="R173" s="12">
        <v>0.1211499</v>
      </c>
      <c r="S173" s="12">
        <v>0.1193813</v>
      </c>
      <c r="T173" s="12">
        <v>0.11798500000000001</v>
      </c>
      <c r="U173" s="12">
        <v>0.1164491</v>
      </c>
      <c r="V173" s="12">
        <v>0.1150529</v>
      </c>
      <c r="W173" s="12">
        <v>0.109142</v>
      </c>
      <c r="X173" s="12">
        <v>0.1050928</v>
      </c>
      <c r="Y173" s="12">
        <v>9.2758999999999994E-2</v>
      </c>
      <c r="Z173" s="12">
        <v>8.3497100000000005E-2</v>
      </c>
      <c r="AA173" s="13"/>
    </row>
    <row r="174" spans="1:27" ht="7.5" customHeight="1" x14ac:dyDescent="0.35">
      <c r="A174" s="9" t="s">
        <v>7</v>
      </c>
      <c r="B174" s="10">
        <f t="shared" si="2"/>
        <v>44003</v>
      </c>
      <c r="C174" s="11">
        <v>7.8144699999999997E-2</v>
      </c>
      <c r="D174" s="12">
        <v>7.6422699999999996E-2</v>
      </c>
      <c r="E174" s="12">
        <v>7.4235200000000001E-2</v>
      </c>
      <c r="F174" s="12">
        <v>7.2559600000000002E-2</v>
      </c>
      <c r="G174" s="12">
        <v>6.9208599999999995E-2</v>
      </c>
      <c r="H174" s="12">
        <v>6.9580900000000001E-2</v>
      </c>
      <c r="I174" s="12">
        <v>7.1489200000000003E-2</v>
      </c>
      <c r="J174" s="12">
        <v>7.5352199999999994E-2</v>
      </c>
      <c r="K174" s="12">
        <v>8.0006400000000005E-2</v>
      </c>
      <c r="L174" s="12">
        <v>9.1223100000000001E-2</v>
      </c>
      <c r="M174" s="12">
        <v>0.10206750000000001</v>
      </c>
      <c r="N174" s="12">
        <v>0.1072803</v>
      </c>
      <c r="O174" s="12">
        <v>0.1095609</v>
      </c>
      <c r="P174" s="12">
        <v>0.1133773</v>
      </c>
      <c r="Q174" s="12">
        <v>0.1136566</v>
      </c>
      <c r="R174" s="12">
        <v>0.11035209999999999</v>
      </c>
      <c r="S174" s="12">
        <v>0.10951429999999999</v>
      </c>
      <c r="T174" s="12">
        <v>0.1090954</v>
      </c>
      <c r="U174" s="12">
        <v>0.1049532</v>
      </c>
      <c r="V174" s="12">
        <v>9.9507700000000004E-2</v>
      </c>
      <c r="W174" s="12">
        <v>9.8483799999999996E-2</v>
      </c>
      <c r="X174" s="12">
        <v>9.7645999999999997E-2</v>
      </c>
      <c r="Y174" s="12">
        <v>8.8011699999999998E-2</v>
      </c>
      <c r="Z174" s="12">
        <v>8.1681900000000002E-2</v>
      </c>
      <c r="AA174" s="13"/>
    </row>
    <row r="175" spans="1:27" ht="7.5" customHeight="1" x14ac:dyDescent="0.35">
      <c r="A175" s="9" t="s">
        <v>8</v>
      </c>
      <c r="B175" s="10">
        <f t="shared" si="2"/>
        <v>44004</v>
      </c>
      <c r="C175" s="11">
        <v>7.8284300000000001E-2</v>
      </c>
      <c r="D175" s="12">
        <v>7.69812E-2</v>
      </c>
      <c r="E175" s="12">
        <v>7.3769699999999994E-2</v>
      </c>
      <c r="F175" s="12">
        <v>7.4281700000000006E-2</v>
      </c>
      <c r="G175" s="12">
        <v>7.4095499999999995E-2</v>
      </c>
      <c r="H175" s="12">
        <v>8.5126099999999996E-2</v>
      </c>
      <c r="I175" s="12">
        <v>0.10323110000000001</v>
      </c>
      <c r="J175" s="12">
        <v>0.122872</v>
      </c>
      <c r="K175" s="12">
        <v>0.1433507</v>
      </c>
      <c r="L175" s="12">
        <v>0.15763920000000001</v>
      </c>
      <c r="M175" s="12">
        <v>0.16704069999999999</v>
      </c>
      <c r="N175" s="12">
        <v>0.16899549999999999</v>
      </c>
      <c r="O175" s="12">
        <v>0.1707641</v>
      </c>
      <c r="P175" s="12">
        <v>0.17397560000000001</v>
      </c>
      <c r="Q175" s="12">
        <v>0.16950750000000001</v>
      </c>
      <c r="R175" s="12">
        <v>0.15391579999999999</v>
      </c>
      <c r="S175" s="12">
        <v>0.14428150000000001</v>
      </c>
      <c r="T175" s="12">
        <v>0.13539190000000001</v>
      </c>
      <c r="U175" s="12">
        <v>0.12478019999999999</v>
      </c>
      <c r="V175" s="12">
        <v>0.1198002</v>
      </c>
      <c r="W175" s="12">
        <v>0.1166818</v>
      </c>
      <c r="X175" s="12">
        <v>0.1083973</v>
      </c>
      <c r="Y175" s="12">
        <v>9.5644699999999999E-2</v>
      </c>
      <c r="Z175" s="12">
        <v>8.3171300000000004E-2</v>
      </c>
      <c r="AA175" s="13"/>
    </row>
    <row r="176" spans="1:27" ht="7.5" customHeight="1" x14ac:dyDescent="0.35">
      <c r="A176" s="9" t="s">
        <v>9</v>
      </c>
      <c r="B176" s="10">
        <f t="shared" si="2"/>
        <v>44005</v>
      </c>
      <c r="C176" s="11">
        <v>7.8749799999999995E-2</v>
      </c>
      <c r="D176" s="12">
        <v>7.65623E-2</v>
      </c>
      <c r="E176" s="12">
        <v>7.5864100000000004E-2</v>
      </c>
      <c r="F176" s="12">
        <v>7.5538300000000003E-2</v>
      </c>
      <c r="G176" s="12">
        <v>7.3769699999999994E-2</v>
      </c>
      <c r="H176" s="12">
        <v>8.4241800000000006E-2</v>
      </c>
      <c r="I176" s="12">
        <v>0.1043946</v>
      </c>
      <c r="J176" s="12">
        <v>0.1247337</v>
      </c>
      <c r="K176" s="12">
        <v>0.1454916</v>
      </c>
      <c r="L176" s="12">
        <v>0.1607575</v>
      </c>
      <c r="M176" s="12">
        <v>0.16876279999999999</v>
      </c>
      <c r="N176" s="12">
        <v>0.17239309999999999</v>
      </c>
      <c r="O176" s="12">
        <v>0.1730913</v>
      </c>
      <c r="P176" s="12">
        <v>0.1705314</v>
      </c>
      <c r="Q176" s="12">
        <v>0.1705314</v>
      </c>
      <c r="R176" s="12">
        <v>0.16019900000000001</v>
      </c>
      <c r="S176" s="12">
        <v>0.15158869999999999</v>
      </c>
      <c r="T176" s="12">
        <v>0.13716049999999999</v>
      </c>
      <c r="U176" s="12">
        <v>0.1276659</v>
      </c>
      <c r="V176" s="12">
        <v>0.123477</v>
      </c>
      <c r="W176" s="12">
        <v>0.1200329</v>
      </c>
      <c r="X176" s="12">
        <v>0.112493</v>
      </c>
      <c r="Y176" s="12">
        <v>9.7552899999999998E-2</v>
      </c>
      <c r="Z176" s="12">
        <v>8.8151300000000002E-2</v>
      </c>
      <c r="AA176" s="13"/>
    </row>
    <row r="177" spans="1:27" ht="7.5" customHeight="1" x14ac:dyDescent="0.35">
      <c r="A177" s="9" t="s">
        <v>3</v>
      </c>
      <c r="B177" s="10">
        <f t="shared" si="2"/>
        <v>44006</v>
      </c>
      <c r="C177" s="11">
        <v>8.0797599999999997E-2</v>
      </c>
      <c r="D177" s="12">
        <v>7.8842899999999994E-2</v>
      </c>
      <c r="E177" s="12">
        <v>7.7399999999999997E-2</v>
      </c>
      <c r="F177" s="12">
        <v>7.6422699999999996E-2</v>
      </c>
      <c r="G177" s="12">
        <v>7.5352199999999994E-2</v>
      </c>
      <c r="H177" s="12">
        <v>8.6801600000000007E-2</v>
      </c>
      <c r="I177" s="12">
        <v>0.1055582</v>
      </c>
      <c r="J177" s="12">
        <v>0.1293414</v>
      </c>
      <c r="K177" s="12">
        <v>0.1491219</v>
      </c>
      <c r="L177" s="12">
        <v>0.16750619999999999</v>
      </c>
      <c r="M177" s="12">
        <v>0.17620959999999999</v>
      </c>
      <c r="N177" s="12">
        <v>0.17886250000000001</v>
      </c>
      <c r="O177" s="12">
        <v>0.17979339999999999</v>
      </c>
      <c r="P177" s="12">
        <v>0.1803053</v>
      </c>
      <c r="Q177" s="12">
        <v>0.17765239999999999</v>
      </c>
      <c r="R177" s="12">
        <v>0.16974020000000001</v>
      </c>
      <c r="S177" s="12">
        <v>0.15573090000000001</v>
      </c>
      <c r="T177" s="12">
        <v>0.1438161</v>
      </c>
      <c r="U177" s="12">
        <v>0.13204080000000001</v>
      </c>
      <c r="V177" s="12">
        <v>0.12780549999999999</v>
      </c>
      <c r="W177" s="12">
        <v>0.1235701</v>
      </c>
      <c r="X177" s="12">
        <v>0.1174731</v>
      </c>
      <c r="Y177" s="12">
        <v>0.10230019999999999</v>
      </c>
      <c r="Z177" s="12">
        <v>9.0478500000000003E-2</v>
      </c>
      <c r="AA177" s="13"/>
    </row>
    <row r="178" spans="1:27" ht="7.5" customHeight="1" x14ac:dyDescent="0.35">
      <c r="A178" s="9" t="s">
        <v>4</v>
      </c>
      <c r="B178" s="10">
        <f t="shared" si="2"/>
        <v>44007</v>
      </c>
      <c r="C178" s="11">
        <v>8.4334900000000004E-2</v>
      </c>
      <c r="D178" s="12">
        <v>8.1356100000000001E-2</v>
      </c>
      <c r="E178" s="12">
        <v>7.9122100000000001E-2</v>
      </c>
      <c r="F178" s="12">
        <v>7.8284300000000001E-2</v>
      </c>
      <c r="G178" s="12">
        <v>7.7725799999999998E-2</v>
      </c>
      <c r="H178" s="12">
        <v>8.7080900000000003E-2</v>
      </c>
      <c r="I178" s="12">
        <v>0.1086765</v>
      </c>
      <c r="J178" s="12">
        <v>0.13143579999999999</v>
      </c>
      <c r="K178" s="12">
        <v>0.15196100000000001</v>
      </c>
      <c r="L178" s="12">
        <v>0.17015910000000001</v>
      </c>
      <c r="M178" s="12">
        <v>0.1760234</v>
      </c>
      <c r="N178" s="12">
        <v>0.1804915</v>
      </c>
      <c r="O178" s="12">
        <v>0.178816</v>
      </c>
      <c r="P178" s="12">
        <v>0.1800726</v>
      </c>
      <c r="Q178" s="12">
        <v>0.17853669999999999</v>
      </c>
      <c r="R178" s="12">
        <v>0.16955400000000001</v>
      </c>
      <c r="S178" s="12">
        <v>0.16038520000000001</v>
      </c>
      <c r="T178" s="12">
        <v>0.14246629999999999</v>
      </c>
      <c r="U178" s="12">
        <v>0.1330182</v>
      </c>
      <c r="V178" s="12">
        <v>0.1266419</v>
      </c>
      <c r="W178" s="12">
        <v>0.12128949999999999</v>
      </c>
      <c r="X178" s="12">
        <v>0.1122138</v>
      </c>
      <c r="Y178" s="12">
        <v>9.8344100000000004E-2</v>
      </c>
      <c r="Z178" s="12">
        <v>8.8523699999999997E-2</v>
      </c>
      <c r="AA178" s="13"/>
    </row>
    <row r="179" spans="1:27" ht="7.5" customHeight="1" x14ac:dyDescent="0.35">
      <c r="A179" s="9" t="s">
        <v>5</v>
      </c>
      <c r="B179" s="10">
        <f t="shared" si="2"/>
        <v>44008</v>
      </c>
      <c r="C179" s="11">
        <v>8.2752400000000004E-2</v>
      </c>
      <c r="D179" s="12">
        <v>8.0052999999999999E-2</v>
      </c>
      <c r="E179" s="12">
        <v>7.8517100000000006E-2</v>
      </c>
      <c r="F179" s="12">
        <v>7.8517100000000006E-2</v>
      </c>
      <c r="G179" s="12">
        <v>7.8237799999999996E-2</v>
      </c>
      <c r="H179" s="12">
        <v>8.7592799999999998E-2</v>
      </c>
      <c r="I179" s="12">
        <v>0.1051859</v>
      </c>
      <c r="J179" s="12">
        <v>0.12757279999999999</v>
      </c>
      <c r="K179" s="12">
        <v>0.15051819999999999</v>
      </c>
      <c r="L179" s="12">
        <v>0.16494629999999999</v>
      </c>
      <c r="M179" s="12">
        <v>0.1717881</v>
      </c>
      <c r="N179" s="12">
        <v>0.1741617</v>
      </c>
      <c r="O179" s="12">
        <v>0.1709503</v>
      </c>
      <c r="P179" s="12">
        <v>0.17355670000000001</v>
      </c>
      <c r="Q179" s="12">
        <v>0.1682043</v>
      </c>
      <c r="R179" s="12">
        <v>0.1595009</v>
      </c>
      <c r="S179" s="12">
        <v>0.15000620000000001</v>
      </c>
      <c r="T179" s="12">
        <v>0.13799829999999999</v>
      </c>
      <c r="U179" s="12">
        <v>0.126223</v>
      </c>
      <c r="V179" s="12">
        <v>0.1242683</v>
      </c>
      <c r="W179" s="12">
        <v>0.1183574</v>
      </c>
      <c r="X179" s="12">
        <v>0.1113295</v>
      </c>
      <c r="Y179" s="12">
        <v>9.8483799999999996E-2</v>
      </c>
      <c r="Z179" s="12">
        <v>8.8058300000000006E-2</v>
      </c>
      <c r="AA179" s="13"/>
    </row>
    <row r="180" spans="1:27" ht="7.5" customHeight="1" x14ac:dyDescent="0.35">
      <c r="A180" s="9" t="s">
        <v>6</v>
      </c>
      <c r="B180" s="10">
        <f t="shared" si="2"/>
        <v>44009</v>
      </c>
      <c r="C180" s="11">
        <v>8.3310899999999993E-2</v>
      </c>
      <c r="D180" s="12">
        <v>7.9727199999999998E-2</v>
      </c>
      <c r="E180" s="12">
        <v>7.7260400000000007E-2</v>
      </c>
      <c r="F180" s="12">
        <v>7.6469200000000001E-2</v>
      </c>
      <c r="G180" s="12">
        <v>7.5491799999999998E-2</v>
      </c>
      <c r="H180" s="12">
        <v>8.21939E-2</v>
      </c>
      <c r="I180" s="12">
        <v>9.2991799999999999E-2</v>
      </c>
      <c r="J180" s="12">
        <v>0.1022537</v>
      </c>
      <c r="K180" s="12">
        <v>0.1137031</v>
      </c>
      <c r="L180" s="12">
        <v>0.12254619999999999</v>
      </c>
      <c r="M180" s="12">
        <v>0.12985340000000001</v>
      </c>
      <c r="N180" s="12">
        <v>0.1333906</v>
      </c>
      <c r="O180" s="12">
        <v>0.1345076</v>
      </c>
      <c r="P180" s="12">
        <v>0.13031880000000001</v>
      </c>
      <c r="Q180" s="12">
        <v>0.119614</v>
      </c>
      <c r="R180" s="12">
        <v>0.1127257</v>
      </c>
      <c r="S180" s="12">
        <v>0.1120276</v>
      </c>
      <c r="T180" s="12">
        <v>0.1115622</v>
      </c>
      <c r="U180" s="12">
        <v>0.10653559999999999</v>
      </c>
      <c r="V180" s="12">
        <v>0.1057444</v>
      </c>
      <c r="W180" s="12">
        <v>0.10388269999999999</v>
      </c>
      <c r="X180" s="12">
        <v>0.10025240000000001</v>
      </c>
      <c r="Y180" s="12">
        <v>8.8849499999999998E-2</v>
      </c>
      <c r="Z180" s="12">
        <v>7.9913300000000007E-2</v>
      </c>
      <c r="AA180" s="13"/>
    </row>
    <row r="181" spans="1:27" ht="7.5" customHeight="1" x14ac:dyDescent="0.35">
      <c r="A181" s="9" t="s">
        <v>7</v>
      </c>
      <c r="B181" s="10">
        <f t="shared" si="2"/>
        <v>44010</v>
      </c>
      <c r="C181" s="11">
        <v>7.5910699999999998E-2</v>
      </c>
      <c r="D181" s="12">
        <v>7.3304300000000003E-2</v>
      </c>
      <c r="E181" s="12">
        <v>7.1582199999999999E-2</v>
      </c>
      <c r="F181" s="12">
        <v>7.0511799999999999E-2</v>
      </c>
      <c r="G181" s="12">
        <v>6.8929299999999999E-2</v>
      </c>
      <c r="H181" s="12">
        <v>7.4002399999999996E-2</v>
      </c>
      <c r="I181" s="12">
        <v>7.65623E-2</v>
      </c>
      <c r="J181" s="12">
        <v>8.1449199999999999E-2</v>
      </c>
      <c r="K181" s="12">
        <v>8.5731100000000005E-2</v>
      </c>
      <c r="L181" s="12">
        <v>9.4201900000000005E-2</v>
      </c>
      <c r="M181" s="12">
        <v>0.10025240000000001</v>
      </c>
      <c r="N181" s="12">
        <v>0.10230019999999999</v>
      </c>
      <c r="O181" s="12">
        <v>0.1030915</v>
      </c>
      <c r="P181" s="12">
        <v>0.1049997</v>
      </c>
      <c r="Q181" s="12">
        <v>0.1043481</v>
      </c>
      <c r="R181" s="12">
        <v>0.1023468</v>
      </c>
      <c r="S181" s="12">
        <v>0.1037431</v>
      </c>
      <c r="T181" s="12">
        <v>0.1027657</v>
      </c>
      <c r="U181" s="12">
        <v>9.9693900000000002E-2</v>
      </c>
      <c r="V181" s="12">
        <v>9.5784300000000003E-2</v>
      </c>
      <c r="W181" s="12">
        <v>9.4294900000000001E-2</v>
      </c>
      <c r="X181" s="12">
        <v>9.3271000000000007E-2</v>
      </c>
      <c r="Y181" s="12">
        <v>8.7592799999999998E-2</v>
      </c>
      <c r="Z181" s="12">
        <v>7.7074199999999995E-2</v>
      </c>
      <c r="AA181" s="13"/>
    </row>
    <row r="182" spans="1:27" ht="7.5" customHeight="1" x14ac:dyDescent="0.35">
      <c r="A182" s="9" t="s">
        <v>8</v>
      </c>
      <c r="B182" s="10">
        <f t="shared" si="2"/>
        <v>44011</v>
      </c>
      <c r="C182" s="11">
        <v>7.4467900000000004E-2</v>
      </c>
      <c r="D182" s="12">
        <v>7.3025099999999996E-2</v>
      </c>
      <c r="E182" s="12">
        <v>7.0651400000000003E-2</v>
      </c>
      <c r="F182" s="12">
        <v>7.0372100000000007E-2</v>
      </c>
      <c r="G182" s="12">
        <v>6.9580900000000001E-2</v>
      </c>
      <c r="H182" s="12">
        <v>8.0704600000000001E-2</v>
      </c>
      <c r="I182" s="12">
        <v>9.82045E-2</v>
      </c>
      <c r="J182" s="12">
        <v>0.116356</v>
      </c>
      <c r="K182" s="12">
        <v>0.1384637</v>
      </c>
      <c r="L182" s="12">
        <v>0.15116979999999999</v>
      </c>
      <c r="M182" s="12">
        <v>0.1595009</v>
      </c>
      <c r="N182" s="12">
        <v>0.16089709999999999</v>
      </c>
      <c r="O182" s="12">
        <v>0.16136259999999999</v>
      </c>
      <c r="P182" s="12">
        <v>0.16126950000000001</v>
      </c>
      <c r="Q182" s="12">
        <v>0.15903539999999999</v>
      </c>
      <c r="R182" s="12">
        <v>0.1452589</v>
      </c>
      <c r="S182" s="12">
        <v>0.13515920000000001</v>
      </c>
      <c r="T182" s="12">
        <v>0.1240821</v>
      </c>
      <c r="U182" s="12">
        <v>0.11491319999999999</v>
      </c>
      <c r="V182" s="12">
        <v>0.1108175</v>
      </c>
      <c r="W182" s="12">
        <v>0.1068614</v>
      </c>
      <c r="X182" s="12">
        <v>0.1019279</v>
      </c>
      <c r="Y182" s="12">
        <v>9.0431899999999996E-2</v>
      </c>
      <c r="Z182" s="12">
        <v>8.2380099999999998E-2</v>
      </c>
      <c r="AA182" s="13"/>
    </row>
    <row r="183" spans="1:27" ht="7.5" customHeight="1" thickBot="1" x14ac:dyDescent="0.4">
      <c r="A183" s="14" t="s">
        <v>9</v>
      </c>
      <c r="B183" s="15">
        <f t="shared" si="2"/>
        <v>44012</v>
      </c>
      <c r="C183" s="16">
        <v>7.7679300000000007E-2</v>
      </c>
      <c r="D183" s="17">
        <v>7.6283000000000004E-2</v>
      </c>
      <c r="E183" s="17">
        <v>7.4374800000000005E-2</v>
      </c>
      <c r="F183" s="17">
        <v>7.3397400000000002E-2</v>
      </c>
      <c r="G183" s="17">
        <v>7.3862800000000006E-2</v>
      </c>
      <c r="H183" s="17">
        <v>8.4520999999999999E-2</v>
      </c>
      <c r="I183" s="17">
        <v>9.94612E-2</v>
      </c>
      <c r="J183" s="17">
        <v>0.1181247</v>
      </c>
      <c r="K183" s="17">
        <v>0.1395807</v>
      </c>
      <c r="L183" s="17">
        <v>0.15363650000000001</v>
      </c>
      <c r="M183" s="17">
        <v>0.16038520000000001</v>
      </c>
      <c r="N183" s="17">
        <v>0.1624796</v>
      </c>
      <c r="O183" s="17">
        <v>0.1626658</v>
      </c>
      <c r="P183" s="17">
        <v>0.16080410000000001</v>
      </c>
      <c r="Q183" s="17">
        <v>0.16154869999999999</v>
      </c>
      <c r="R183" s="17">
        <v>0.15265909999999999</v>
      </c>
      <c r="S183" s="17">
        <v>0.1406512</v>
      </c>
      <c r="T183" s="17">
        <v>0.1276659</v>
      </c>
      <c r="U183" s="17">
        <v>0.1167284</v>
      </c>
      <c r="V183" s="17">
        <v>0.1115622</v>
      </c>
      <c r="W183" s="17">
        <v>0.1075595</v>
      </c>
      <c r="X183" s="17">
        <v>0.1035103</v>
      </c>
      <c r="Y183" s="17">
        <v>9.2200500000000005E-2</v>
      </c>
      <c r="Z183" s="17">
        <v>8.2333500000000004E-2</v>
      </c>
      <c r="AA183" s="18"/>
    </row>
    <row r="184" spans="1:27" ht="7.5" customHeight="1" x14ac:dyDescent="0.35">
      <c r="A184" s="9" t="s">
        <v>3</v>
      </c>
      <c r="B184" s="10">
        <f t="shared" si="2"/>
        <v>44013</v>
      </c>
      <c r="C184" s="11">
        <v>7.8610100000000002E-2</v>
      </c>
      <c r="D184" s="12">
        <v>7.5957200000000002E-2</v>
      </c>
      <c r="E184" s="12">
        <v>7.4002399999999996E-2</v>
      </c>
      <c r="F184" s="12">
        <v>7.3723200000000003E-2</v>
      </c>
      <c r="G184" s="12">
        <v>7.3397400000000002E-2</v>
      </c>
      <c r="H184" s="12">
        <v>8.2891999999999993E-2</v>
      </c>
      <c r="I184" s="12">
        <v>9.6668599999999993E-2</v>
      </c>
      <c r="J184" s="12">
        <v>0.11682149999999999</v>
      </c>
      <c r="K184" s="12">
        <v>0.1376725</v>
      </c>
      <c r="L184" s="12">
        <v>0.15005279999999999</v>
      </c>
      <c r="M184" s="12">
        <v>0.15852350000000001</v>
      </c>
      <c r="N184" s="12">
        <v>0.16494629999999999</v>
      </c>
      <c r="O184" s="12">
        <v>0.1624796</v>
      </c>
      <c r="P184" s="12">
        <v>0.16126950000000001</v>
      </c>
      <c r="Q184" s="12">
        <v>0.15726680000000001</v>
      </c>
      <c r="R184" s="12">
        <v>0.14460729999999999</v>
      </c>
      <c r="S184" s="12">
        <v>0.1374398</v>
      </c>
      <c r="T184" s="12">
        <v>0.12822439999999999</v>
      </c>
      <c r="U184" s="12">
        <v>0.1177058</v>
      </c>
      <c r="V184" s="12">
        <v>0.11523899999999999</v>
      </c>
      <c r="W184" s="12">
        <v>0.11267919999999999</v>
      </c>
      <c r="X184" s="12">
        <v>0.10672180000000001</v>
      </c>
      <c r="Y184" s="12">
        <v>9.4062199999999999E-2</v>
      </c>
      <c r="Z184" s="12">
        <v>8.2566299999999995E-2</v>
      </c>
      <c r="AA184" s="13"/>
    </row>
    <row r="185" spans="1:27" ht="7.5" customHeight="1" x14ac:dyDescent="0.35">
      <c r="A185" s="9" t="s">
        <v>4</v>
      </c>
      <c r="B185" s="10">
        <f t="shared" si="2"/>
        <v>44014</v>
      </c>
      <c r="C185" s="11">
        <v>7.8423999999999994E-2</v>
      </c>
      <c r="D185" s="12">
        <v>7.5631400000000001E-2</v>
      </c>
      <c r="E185" s="12">
        <v>7.3955900000000005E-2</v>
      </c>
      <c r="F185" s="12">
        <v>7.3025099999999996E-2</v>
      </c>
      <c r="G185" s="12">
        <v>7.3164699999999999E-2</v>
      </c>
      <c r="H185" s="12">
        <v>8.4660700000000005E-2</v>
      </c>
      <c r="I185" s="12">
        <v>0.10164860000000001</v>
      </c>
      <c r="J185" s="12">
        <v>0.1218481</v>
      </c>
      <c r="K185" s="12">
        <v>0.1418613</v>
      </c>
      <c r="L185" s="12">
        <v>0.1550328</v>
      </c>
      <c r="M185" s="12">
        <v>0.1620142</v>
      </c>
      <c r="N185" s="12">
        <v>0.1661099</v>
      </c>
      <c r="O185" s="12">
        <v>0.16489980000000001</v>
      </c>
      <c r="P185" s="12">
        <v>0.16601679999999999</v>
      </c>
      <c r="Q185" s="12">
        <v>0.15452080000000001</v>
      </c>
      <c r="R185" s="12">
        <v>0.1506113</v>
      </c>
      <c r="S185" s="12">
        <v>0.14237330000000001</v>
      </c>
      <c r="T185" s="12">
        <v>0.13674159999999999</v>
      </c>
      <c r="U185" s="12">
        <v>0.12510599999999999</v>
      </c>
      <c r="V185" s="12">
        <v>0.12436129999999999</v>
      </c>
      <c r="W185" s="12">
        <v>0.1197071</v>
      </c>
      <c r="X185" s="12">
        <v>0.1106313</v>
      </c>
      <c r="Y185" s="12">
        <v>9.5644699999999999E-2</v>
      </c>
      <c r="Z185" s="12">
        <v>8.3962499999999995E-2</v>
      </c>
      <c r="AA185" s="13"/>
    </row>
    <row r="186" spans="1:27" ht="7.5" customHeight="1" x14ac:dyDescent="0.35">
      <c r="A186" s="9" t="s">
        <v>5</v>
      </c>
      <c r="B186" s="10">
        <f t="shared" si="2"/>
        <v>44015</v>
      </c>
      <c r="C186" s="11">
        <v>8.03788E-2</v>
      </c>
      <c r="D186" s="12">
        <v>7.7307000000000001E-2</v>
      </c>
      <c r="E186" s="12">
        <v>7.6096899999999995E-2</v>
      </c>
      <c r="F186" s="12">
        <v>7.5119500000000006E-2</v>
      </c>
      <c r="G186" s="12">
        <v>7.2792300000000004E-2</v>
      </c>
      <c r="H186" s="12">
        <v>8.2798999999999998E-2</v>
      </c>
      <c r="I186" s="12">
        <v>0.1004385</v>
      </c>
      <c r="J186" s="12">
        <v>0.1224996</v>
      </c>
      <c r="K186" s="12">
        <v>0.14493310000000001</v>
      </c>
      <c r="L186" s="12">
        <v>0.1556379</v>
      </c>
      <c r="M186" s="12">
        <v>0.16676150000000001</v>
      </c>
      <c r="N186" s="12">
        <v>0.1688094</v>
      </c>
      <c r="O186" s="12">
        <v>0.17253270000000001</v>
      </c>
      <c r="P186" s="12">
        <v>0.17593030000000001</v>
      </c>
      <c r="Q186" s="12">
        <v>0.16960059999999999</v>
      </c>
      <c r="R186" s="12">
        <v>0.1635501</v>
      </c>
      <c r="S186" s="12">
        <v>0.152473</v>
      </c>
      <c r="T186" s="12">
        <v>0.1404185</v>
      </c>
      <c r="U186" s="12">
        <v>0.12743309999999999</v>
      </c>
      <c r="V186" s="12">
        <v>0.12436129999999999</v>
      </c>
      <c r="W186" s="12">
        <v>0.11789189999999999</v>
      </c>
      <c r="X186" s="12">
        <v>0.1133773</v>
      </c>
      <c r="Y186" s="12">
        <v>0.1010436</v>
      </c>
      <c r="Z186" s="12">
        <v>8.9408000000000001E-2</v>
      </c>
      <c r="AA186" s="13"/>
    </row>
    <row r="187" spans="1:27" ht="7.5" customHeight="1" x14ac:dyDescent="0.35">
      <c r="A187" s="9" t="s">
        <v>6</v>
      </c>
      <c r="B187" s="10">
        <f t="shared" si="2"/>
        <v>44016</v>
      </c>
      <c r="C187" s="11">
        <v>8.2938600000000001E-2</v>
      </c>
      <c r="D187" s="12">
        <v>8.03788E-2</v>
      </c>
      <c r="E187" s="12">
        <v>7.8563599999999997E-2</v>
      </c>
      <c r="F187" s="12">
        <v>7.7027700000000004E-2</v>
      </c>
      <c r="G187" s="12">
        <v>7.5491799999999998E-2</v>
      </c>
      <c r="H187" s="12">
        <v>7.99599E-2</v>
      </c>
      <c r="I187" s="12">
        <v>9.1176599999999997E-2</v>
      </c>
      <c r="J187" s="12">
        <v>0.1021606</v>
      </c>
      <c r="K187" s="12">
        <v>0.11607679999999999</v>
      </c>
      <c r="L187" s="12">
        <v>0.1238959</v>
      </c>
      <c r="M187" s="12">
        <v>0.1332044</v>
      </c>
      <c r="N187" s="12">
        <v>0.1372071</v>
      </c>
      <c r="O187" s="12">
        <v>0.13581080000000001</v>
      </c>
      <c r="P187" s="12">
        <v>0.1338095</v>
      </c>
      <c r="Q187" s="12">
        <v>0.12231350000000001</v>
      </c>
      <c r="R187" s="12">
        <v>0.11863659999999999</v>
      </c>
      <c r="S187" s="12">
        <v>0.1177058</v>
      </c>
      <c r="T187" s="12">
        <v>0.11500630000000001</v>
      </c>
      <c r="U187" s="12">
        <v>0.109747</v>
      </c>
      <c r="V187" s="12">
        <v>0.1095609</v>
      </c>
      <c r="W187" s="12">
        <v>0.1068149</v>
      </c>
      <c r="X187" s="12">
        <v>0.1023468</v>
      </c>
      <c r="Y187" s="12">
        <v>9.2805600000000002E-2</v>
      </c>
      <c r="Z187" s="12">
        <v>8.3171300000000004E-2</v>
      </c>
      <c r="AA187" s="13"/>
    </row>
    <row r="188" spans="1:27" ht="7.5" customHeight="1" x14ac:dyDescent="0.35">
      <c r="A188" s="9" t="s">
        <v>7</v>
      </c>
      <c r="B188" s="10">
        <f t="shared" si="2"/>
        <v>44017</v>
      </c>
      <c r="C188" s="11">
        <v>7.8470499999999999E-2</v>
      </c>
      <c r="D188" s="12">
        <v>7.6701900000000003E-2</v>
      </c>
      <c r="E188" s="12">
        <v>7.4235200000000001E-2</v>
      </c>
      <c r="F188" s="12">
        <v>7.1954599999999994E-2</v>
      </c>
      <c r="G188" s="12">
        <v>6.9999800000000001E-2</v>
      </c>
      <c r="H188" s="12">
        <v>7.0046300000000006E-2</v>
      </c>
      <c r="I188" s="12">
        <v>7.3397400000000002E-2</v>
      </c>
      <c r="J188" s="12">
        <v>7.6795000000000002E-2</v>
      </c>
      <c r="K188" s="12">
        <v>8.0937300000000004E-2</v>
      </c>
      <c r="L188" s="12">
        <v>9.0245800000000001E-2</v>
      </c>
      <c r="M188" s="12">
        <v>9.8483799999999996E-2</v>
      </c>
      <c r="N188" s="12">
        <v>0.1018814</v>
      </c>
      <c r="O188" s="12">
        <v>0.10537199999999999</v>
      </c>
      <c r="P188" s="12">
        <v>0.109142</v>
      </c>
      <c r="Q188" s="12">
        <v>0.1067683</v>
      </c>
      <c r="R188" s="12">
        <v>0.10695449999999999</v>
      </c>
      <c r="S188" s="12">
        <v>0.1060236</v>
      </c>
      <c r="T188" s="12">
        <v>0.1059305</v>
      </c>
      <c r="U188" s="12">
        <v>0.1040223</v>
      </c>
      <c r="V188" s="12">
        <v>0.1010436</v>
      </c>
      <c r="W188" s="12">
        <v>0.1001127</v>
      </c>
      <c r="X188" s="12">
        <v>9.6854800000000005E-2</v>
      </c>
      <c r="Y188" s="12">
        <v>8.7778999999999996E-2</v>
      </c>
      <c r="Z188" s="12">
        <v>7.7679300000000007E-2</v>
      </c>
      <c r="AA188" s="13"/>
    </row>
    <row r="189" spans="1:27" ht="7.5" customHeight="1" x14ac:dyDescent="0.35">
      <c r="A189" s="9" t="s">
        <v>8</v>
      </c>
      <c r="B189" s="10">
        <f t="shared" si="2"/>
        <v>44018</v>
      </c>
      <c r="C189" s="11">
        <v>7.3816300000000001E-2</v>
      </c>
      <c r="D189" s="12">
        <v>7.2094199999999997E-2</v>
      </c>
      <c r="E189" s="12">
        <v>7.0604899999999998E-2</v>
      </c>
      <c r="F189" s="12">
        <v>6.9674E-2</v>
      </c>
      <c r="G189" s="12">
        <v>6.8743200000000004E-2</v>
      </c>
      <c r="H189" s="12">
        <v>7.9168699999999995E-2</v>
      </c>
      <c r="I189" s="12">
        <v>9.5225799999999999E-2</v>
      </c>
      <c r="J189" s="12">
        <v>0.1209172</v>
      </c>
      <c r="K189" s="12">
        <v>0.1395807</v>
      </c>
      <c r="L189" s="12">
        <v>0.15284529999999999</v>
      </c>
      <c r="M189" s="12">
        <v>0.16220029999999999</v>
      </c>
      <c r="N189" s="12">
        <v>0.16531870000000001</v>
      </c>
      <c r="O189" s="12">
        <v>0.16997290000000001</v>
      </c>
      <c r="P189" s="12">
        <v>0.16829740000000001</v>
      </c>
      <c r="Q189" s="12">
        <v>0.1603386</v>
      </c>
      <c r="R189" s="12">
        <v>0.15065780000000001</v>
      </c>
      <c r="S189" s="12">
        <v>0.13948759999999999</v>
      </c>
      <c r="T189" s="12">
        <v>0.12785199999999999</v>
      </c>
      <c r="U189" s="12">
        <v>0.1167284</v>
      </c>
      <c r="V189" s="12">
        <v>0.1129585</v>
      </c>
      <c r="W189" s="12">
        <v>0.1111433</v>
      </c>
      <c r="X189" s="12">
        <v>0.1037431</v>
      </c>
      <c r="Y189" s="12">
        <v>9.1502399999999998E-2</v>
      </c>
      <c r="Z189" s="12">
        <v>8.1681900000000002E-2</v>
      </c>
      <c r="AA189" s="13"/>
    </row>
    <row r="190" spans="1:27" ht="7.5" customHeight="1" x14ac:dyDescent="0.35">
      <c r="A190" s="9" t="s">
        <v>9</v>
      </c>
      <c r="B190" s="10">
        <f t="shared" si="2"/>
        <v>44019</v>
      </c>
      <c r="C190" s="11">
        <v>7.7493099999999995E-2</v>
      </c>
      <c r="D190" s="12">
        <v>7.5957200000000002E-2</v>
      </c>
      <c r="E190" s="12">
        <v>7.4700600000000006E-2</v>
      </c>
      <c r="F190" s="12">
        <v>7.2792300000000004E-2</v>
      </c>
      <c r="G190" s="12">
        <v>7.4188599999999993E-2</v>
      </c>
      <c r="H190" s="12">
        <v>8.3264400000000002E-2</v>
      </c>
      <c r="I190" s="12">
        <v>0.1019279</v>
      </c>
      <c r="J190" s="12">
        <v>0.1231978</v>
      </c>
      <c r="K190" s="12">
        <v>0.13990649999999999</v>
      </c>
      <c r="L190" s="12">
        <v>0.15130940000000001</v>
      </c>
      <c r="M190" s="12">
        <v>0.15959400000000001</v>
      </c>
      <c r="N190" s="12">
        <v>0.16745959999999999</v>
      </c>
      <c r="O190" s="12">
        <v>0.16527210000000001</v>
      </c>
      <c r="P190" s="12">
        <v>0.16811119999999999</v>
      </c>
      <c r="Q190" s="12">
        <v>0.16448090000000001</v>
      </c>
      <c r="R190" s="12">
        <v>0.1548001</v>
      </c>
      <c r="S190" s="12">
        <v>0.143211</v>
      </c>
      <c r="T190" s="12">
        <v>0.13050490000000001</v>
      </c>
      <c r="U190" s="12">
        <v>0.1229185</v>
      </c>
      <c r="V190" s="12">
        <v>0.1181712</v>
      </c>
      <c r="W190" s="12">
        <v>0.1136566</v>
      </c>
      <c r="X190" s="12">
        <v>0.10672180000000001</v>
      </c>
      <c r="Y190" s="12">
        <v>9.4062199999999999E-2</v>
      </c>
      <c r="Z190" s="12">
        <v>8.3217799999999995E-2</v>
      </c>
      <c r="AA190" s="13"/>
    </row>
    <row r="191" spans="1:27" ht="7.5" customHeight="1" x14ac:dyDescent="0.35">
      <c r="A191" s="9" t="s">
        <v>3</v>
      </c>
      <c r="B191" s="10">
        <f t="shared" si="2"/>
        <v>44020</v>
      </c>
      <c r="C191" s="11">
        <v>7.9122100000000001E-2</v>
      </c>
      <c r="D191" s="12">
        <v>7.5445300000000007E-2</v>
      </c>
      <c r="E191" s="12">
        <v>7.4840199999999996E-2</v>
      </c>
      <c r="F191" s="12">
        <v>7.4235200000000001E-2</v>
      </c>
      <c r="G191" s="12">
        <v>7.3816300000000001E-2</v>
      </c>
      <c r="H191" s="12">
        <v>8.3310899999999993E-2</v>
      </c>
      <c r="I191" s="12">
        <v>0.1013694</v>
      </c>
      <c r="J191" s="12">
        <v>0.12273240000000001</v>
      </c>
      <c r="K191" s="12">
        <v>0.1433507</v>
      </c>
      <c r="L191" s="12">
        <v>0.15470700000000001</v>
      </c>
      <c r="M191" s="12">
        <v>0.16387589999999999</v>
      </c>
      <c r="N191" s="12">
        <v>0.1688559</v>
      </c>
      <c r="O191" s="12">
        <v>0.1682043</v>
      </c>
      <c r="P191" s="12">
        <v>0.1690421</v>
      </c>
      <c r="Q191" s="12">
        <v>0.1673665</v>
      </c>
      <c r="R191" s="12">
        <v>0.15773229999999999</v>
      </c>
      <c r="S191" s="12">
        <v>0.14726020000000001</v>
      </c>
      <c r="T191" s="12">
        <v>0.13418179999999999</v>
      </c>
      <c r="U191" s="12">
        <v>0.1268281</v>
      </c>
      <c r="V191" s="12">
        <v>0.12231350000000001</v>
      </c>
      <c r="W191" s="12">
        <v>0.11905549999999999</v>
      </c>
      <c r="X191" s="12">
        <v>0.1100728</v>
      </c>
      <c r="Y191" s="12">
        <v>9.5272300000000004E-2</v>
      </c>
      <c r="Z191" s="12">
        <v>8.3124799999999999E-2</v>
      </c>
      <c r="AA191" s="13"/>
    </row>
    <row r="192" spans="1:27" ht="7.5" customHeight="1" x14ac:dyDescent="0.35">
      <c r="A192" s="9" t="s">
        <v>4</v>
      </c>
      <c r="B192" s="10">
        <f t="shared" si="2"/>
        <v>44021</v>
      </c>
      <c r="C192" s="11">
        <v>7.9541000000000001E-2</v>
      </c>
      <c r="D192" s="12">
        <v>7.6515700000000006E-2</v>
      </c>
      <c r="E192" s="12">
        <v>7.4700600000000006E-2</v>
      </c>
      <c r="F192" s="12">
        <v>7.4142100000000002E-2</v>
      </c>
      <c r="G192" s="12">
        <v>7.4653999999999998E-2</v>
      </c>
      <c r="H192" s="12">
        <v>8.26128E-2</v>
      </c>
      <c r="I192" s="12">
        <v>9.8716499999999999E-2</v>
      </c>
      <c r="J192" s="12">
        <v>0.1204052</v>
      </c>
      <c r="K192" s="12">
        <v>0.14288519999999999</v>
      </c>
      <c r="L192" s="12">
        <v>0.15345039999999999</v>
      </c>
      <c r="M192" s="12">
        <v>0.1624796</v>
      </c>
      <c r="N192" s="12">
        <v>0.1643413</v>
      </c>
      <c r="O192" s="12">
        <v>0.16471359999999999</v>
      </c>
      <c r="P192" s="12">
        <v>0.16494629999999999</v>
      </c>
      <c r="Q192" s="12">
        <v>0.16047829999999999</v>
      </c>
      <c r="R192" s="12">
        <v>0.15359</v>
      </c>
      <c r="S192" s="12">
        <v>0.1465621</v>
      </c>
      <c r="T192" s="12">
        <v>0.1319012</v>
      </c>
      <c r="U192" s="12">
        <v>0.1239425</v>
      </c>
      <c r="V192" s="12">
        <v>0.12031219999999999</v>
      </c>
      <c r="W192" s="12">
        <v>0.1170076</v>
      </c>
      <c r="X192" s="12">
        <v>0.111376</v>
      </c>
      <c r="Y192" s="12">
        <v>9.7320199999999996E-2</v>
      </c>
      <c r="Z192" s="12">
        <v>8.4381399999999995E-2</v>
      </c>
      <c r="AA192" s="13"/>
    </row>
    <row r="193" spans="1:27" ht="7.5" customHeight="1" x14ac:dyDescent="0.35">
      <c r="A193" s="9" t="s">
        <v>5</v>
      </c>
      <c r="B193" s="10">
        <f t="shared" si="2"/>
        <v>44022</v>
      </c>
      <c r="C193" s="11">
        <v>8.0192600000000003E-2</v>
      </c>
      <c r="D193" s="12">
        <v>7.83774E-2</v>
      </c>
      <c r="E193" s="12">
        <v>7.6841499999999993E-2</v>
      </c>
      <c r="F193" s="12">
        <v>7.6236499999999999E-2</v>
      </c>
      <c r="G193" s="12">
        <v>7.6841499999999993E-2</v>
      </c>
      <c r="H193" s="12">
        <v>8.4288299999999997E-2</v>
      </c>
      <c r="I193" s="12">
        <v>0.10057820000000001</v>
      </c>
      <c r="J193" s="12">
        <v>0.12147570000000001</v>
      </c>
      <c r="K193" s="12">
        <v>0.1395807</v>
      </c>
      <c r="L193" s="12">
        <v>0.15177479999999999</v>
      </c>
      <c r="M193" s="12">
        <v>0.16024550000000001</v>
      </c>
      <c r="N193" s="12">
        <v>0.16890240000000001</v>
      </c>
      <c r="O193" s="12">
        <v>0.1664822</v>
      </c>
      <c r="P193" s="12">
        <v>0.16983329999999999</v>
      </c>
      <c r="Q193" s="12">
        <v>0.1660634</v>
      </c>
      <c r="R193" s="12">
        <v>0.15875619999999999</v>
      </c>
      <c r="S193" s="12">
        <v>0.14577090000000001</v>
      </c>
      <c r="T193" s="12">
        <v>0.1363693</v>
      </c>
      <c r="U193" s="12">
        <v>0.1268746</v>
      </c>
      <c r="V193" s="12">
        <v>0.1208241</v>
      </c>
      <c r="W193" s="12">
        <v>0.1174265</v>
      </c>
      <c r="X193" s="12">
        <v>0.1128654</v>
      </c>
      <c r="Y193" s="12">
        <v>9.9786899999999998E-2</v>
      </c>
      <c r="Z193" s="12">
        <v>8.7080900000000003E-2</v>
      </c>
      <c r="AA193" s="13"/>
    </row>
    <row r="194" spans="1:27" ht="7.5" customHeight="1" x14ac:dyDescent="0.35">
      <c r="A194" s="9" t="s">
        <v>6</v>
      </c>
      <c r="B194" s="10">
        <f t="shared" si="2"/>
        <v>44023</v>
      </c>
      <c r="C194" s="11">
        <v>8.2100800000000002E-2</v>
      </c>
      <c r="D194" s="12">
        <v>7.8656699999999996E-2</v>
      </c>
      <c r="E194" s="12">
        <v>7.5584899999999997E-2</v>
      </c>
      <c r="F194" s="12">
        <v>7.5817599999999999E-2</v>
      </c>
      <c r="G194" s="12">
        <v>7.3350899999999997E-2</v>
      </c>
      <c r="H194" s="12">
        <v>7.7632800000000002E-2</v>
      </c>
      <c r="I194" s="12">
        <v>8.7872099999999995E-2</v>
      </c>
      <c r="J194" s="12">
        <v>9.94612E-2</v>
      </c>
      <c r="K194" s="12">
        <v>0.1112829</v>
      </c>
      <c r="L194" s="12">
        <v>0.11956749999999999</v>
      </c>
      <c r="M194" s="12">
        <v>0.13138920000000001</v>
      </c>
      <c r="N194" s="12">
        <v>0.13292509999999999</v>
      </c>
      <c r="O194" s="12">
        <v>0.13083069999999999</v>
      </c>
      <c r="P194" s="12">
        <v>0.1302257</v>
      </c>
      <c r="Q194" s="12">
        <v>0.1208707</v>
      </c>
      <c r="R194" s="12">
        <v>0.1140289</v>
      </c>
      <c r="S194" s="12">
        <v>0.1140289</v>
      </c>
      <c r="T194" s="12">
        <v>0.11277230000000001</v>
      </c>
      <c r="U194" s="12">
        <v>0.11118980000000001</v>
      </c>
      <c r="V194" s="12">
        <v>0.10928160000000001</v>
      </c>
      <c r="W194" s="12">
        <v>0.10620979999999999</v>
      </c>
      <c r="X194" s="12">
        <v>0.1049532</v>
      </c>
      <c r="Y194" s="12">
        <v>9.3643299999999999E-2</v>
      </c>
      <c r="Z194" s="12">
        <v>8.3497100000000005E-2</v>
      </c>
      <c r="AA194" s="13"/>
    </row>
    <row r="195" spans="1:27" ht="7.5" customHeight="1" x14ac:dyDescent="0.35">
      <c r="A195" s="9" t="s">
        <v>7</v>
      </c>
      <c r="B195" s="10">
        <f t="shared" si="2"/>
        <v>44024</v>
      </c>
      <c r="C195" s="11">
        <v>7.8005099999999994E-2</v>
      </c>
      <c r="D195" s="12">
        <v>7.4653999999999998E-2</v>
      </c>
      <c r="E195" s="12">
        <v>7.3537000000000005E-2</v>
      </c>
      <c r="F195" s="12">
        <v>7.2280399999999995E-2</v>
      </c>
      <c r="G195" s="12">
        <v>6.9720500000000005E-2</v>
      </c>
      <c r="H195" s="12">
        <v>6.8463899999999994E-2</v>
      </c>
      <c r="I195" s="12">
        <v>6.8975900000000007E-2</v>
      </c>
      <c r="J195" s="12">
        <v>7.2606199999999996E-2</v>
      </c>
      <c r="K195" s="12">
        <v>7.83774E-2</v>
      </c>
      <c r="L195" s="12">
        <v>8.7174000000000001E-2</v>
      </c>
      <c r="M195" s="12">
        <v>9.90423E-2</v>
      </c>
      <c r="N195" s="12">
        <v>0.10430159999999999</v>
      </c>
      <c r="O195" s="12">
        <v>0.1066752</v>
      </c>
      <c r="P195" s="12">
        <v>0.1090023</v>
      </c>
      <c r="Q195" s="12">
        <v>0.1106779</v>
      </c>
      <c r="R195" s="12">
        <v>0.1104917</v>
      </c>
      <c r="S195" s="12">
        <v>0.10928160000000001</v>
      </c>
      <c r="T195" s="12">
        <v>0.107001</v>
      </c>
      <c r="U195" s="12">
        <v>0.104255</v>
      </c>
      <c r="V195" s="12">
        <v>0.10025240000000001</v>
      </c>
      <c r="W195" s="12">
        <v>0.1014625</v>
      </c>
      <c r="X195" s="12">
        <v>9.8111400000000001E-2</v>
      </c>
      <c r="Y195" s="12">
        <v>8.8430599999999998E-2</v>
      </c>
      <c r="Z195" s="12">
        <v>7.92152E-2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44025</v>
      </c>
      <c r="C196" s="11">
        <v>7.7586199999999994E-2</v>
      </c>
      <c r="D196" s="12">
        <v>7.5491799999999998E-2</v>
      </c>
      <c r="E196" s="12">
        <v>7.3304300000000003E-2</v>
      </c>
      <c r="F196" s="12">
        <v>7.1628800000000006E-2</v>
      </c>
      <c r="G196" s="12">
        <v>7.2466500000000003E-2</v>
      </c>
      <c r="H196" s="12">
        <v>8.1868099999999999E-2</v>
      </c>
      <c r="I196" s="12">
        <v>9.8995700000000006E-2</v>
      </c>
      <c r="J196" s="12">
        <v>0.1177058</v>
      </c>
      <c r="K196" s="12">
        <v>0.14153550000000001</v>
      </c>
      <c r="L196" s="12">
        <v>0.15428810000000001</v>
      </c>
      <c r="M196" s="12">
        <v>0.165691</v>
      </c>
      <c r="N196" s="12">
        <v>0.16974020000000001</v>
      </c>
      <c r="O196" s="12">
        <v>0.16899549999999999</v>
      </c>
      <c r="P196" s="12">
        <v>0.17337050000000001</v>
      </c>
      <c r="Q196" s="12">
        <v>0.16759930000000001</v>
      </c>
      <c r="R196" s="12">
        <v>0.16136259999999999</v>
      </c>
      <c r="S196" s="12">
        <v>0.1499597</v>
      </c>
      <c r="T196" s="12">
        <v>0.13906869999999999</v>
      </c>
      <c r="U196" s="12">
        <v>0.12547839999999999</v>
      </c>
      <c r="V196" s="12">
        <v>0.1192882</v>
      </c>
      <c r="W196" s="12">
        <v>0.1167749</v>
      </c>
      <c r="X196" s="12">
        <v>0.1083508</v>
      </c>
      <c r="Y196" s="12">
        <v>9.59705E-2</v>
      </c>
      <c r="Z196" s="12">
        <v>8.3776400000000001E-2</v>
      </c>
      <c r="AA196" s="13"/>
    </row>
    <row r="197" spans="1:27" ht="7.5" customHeight="1" x14ac:dyDescent="0.35">
      <c r="A197" s="9" t="s">
        <v>9</v>
      </c>
      <c r="B197" s="10">
        <f t="shared" si="3"/>
        <v>44026</v>
      </c>
      <c r="C197" s="11">
        <v>8.0285700000000002E-2</v>
      </c>
      <c r="D197" s="12">
        <v>7.83774E-2</v>
      </c>
      <c r="E197" s="12">
        <v>7.6329599999999997E-2</v>
      </c>
      <c r="F197" s="12">
        <v>7.6096899999999995E-2</v>
      </c>
      <c r="G197" s="12">
        <v>7.4979799999999999E-2</v>
      </c>
      <c r="H197" s="12">
        <v>8.5358799999999999E-2</v>
      </c>
      <c r="I197" s="12">
        <v>0.10230019999999999</v>
      </c>
      <c r="J197" s="12">
        <v>0.1242683</v>
      </c>
      <c r="K197" s="12">
        <v>0.1465621</v>
      </c>
      <c r="L197" s="12">
        <v>0.1573599</v>
      </c>
      <c r="M197" s="12">
        <v>0.165691</v>
      </c>
      <c r="N197" s="12">
        <v>0.1696471</v>
      </c>
      <c r="O197" s="12">
        <v>0.1735101</v>
      </c>
      <c r="P197" s="12">
        <v>0.17048489999999999</v>
      </c>
      <c r="Q197" s="12">
        <v>0.1690421</v>
      </c>
      <c r="R197" s="12">
        <v>0.15684799999999999</v>
      </c>
      <c r="S197" s="12">
        <v>0.14684130000000001</v>
      </c>
      <c r="T197" s="12">
        <v>0.13543839999999999</v>
      </c>
      <c r="U197" s="12">
        <v>0.12445440000000001</v>
      </c>
      <c r="V197" s="12">
        <v>0.1184505</v>
      </c>
      <c r="W197" s="12">
        <v>0.1170076</v>
      </c>
      <c r="X197" s="12">
        <v>0.114122</v>
      </c>
      <c r="Y197" s="12">
        <v>0.10090399999999999</v>
      </c>
      <c r="Z197" s="12">
        <v>8.9594199999999999E-2</v>
      </c>
      <c r="AA197" s="13"/>
    </row>
    <row r="198" spans="1:27" ht="7.5" customHeight="1" x14ac:dyDescent="0.35">
      <c r="A198" s="9" t="s">
        <v>3</v>
      </c>
      <c r="B198" s="10">
        <f t="shared" si="3"/>
        <v>44027</v>
      </c>
      <c r="C198" s="11">
        <v>8.3543599999999996E-2</v>
      </c>
      <c r="D198" s="12">
        <v>8.1542299999999998E-2</v>
      </c>
      <c r="E198" s="12">
        <v>7.9773700000000003E-2</v>
      </c>
      <c r="F198" s="12">
        <v>7.83774E-2</v>
      </c>
      <c r="G198" s="12">
        <v>7.9308299999999998E-2</v>
      </c>
      <c r="H198" s="12">
        <v>8.9640700000000004E-2</v>
      </c>
      <c r="I198" s="12">
        <v>0.1044877</v>
      </c>
      <c r="J198" s="12">
        <v>0.1240821</v>
      </c>
      <c r="K198" s="12">
        <v>0.14842379999999999</v>
      </c>
      <c r="L198" s="12">
        <v>0.1603386</v>
      </c>
      <c r="M198" s="12">
        <v>0.16876279999999999</v>
      </c>
      <c r="N198" s="12">
        <v>0.17248620000000001</v>
      </c>
      <c r="O198" s="12">
        <v>0.1713692</v>
      </c>
      <c r="P198" s="12">
        <v>0.1745341</v>
      </c>
      <c r="Q198" s="12">
        <v>0.17034530000000001</v>
      </c>
      <c r="R198" s="12">
        <v>0.16103680000000001</v>
      </c>
      <c r="S198" s="12">
        <v>0.15130940000000001</v>
      </c>
      <c r="T198" s="12">
        <v>0.1348799</v>
      </c>
      <c r="U198" s="12">
        <v>0.123989</v>
      </c>
      <c r="V198" s="12">
        <v>0.1224066</v>
      </c>
      <c r="W198" s="12">
        <v>0.1181712</v>
      </c>
      <c r="X198" s="12">
        <v>0.1140289</v>
      </c>
      <c r="Y198" s="12">
        <v>0.1002989</v>
      </c>
      <c r="Z198" s="12">
        <v>8.8151300000000002E-2</v>
      </c>
      <c r="AA198" s="13"/>
    </row>
    <row r="199" spans="1:27" ht="7.5" customHeight="1" x14ac:dyDescent="0.35">
      <c r="A199" s="9" t="s">
        <v>4</v>
      </c>
      <c r="B199" s="10">
        <f t="shared" si="3"/>
        <v>44028</v>
      </c>
      <c r="C199" s="11">
        <v>8.1728499999999996E-2</v>
      </c>
      <c r="D199" s="12">
        <v>7.9587500000000005E-2</v>
      </c>
      <c r="E199" s="12">
        <v>7.65623E-2</v>
      </c>
      <c r="F199" s="12">
        <v>7.6422699999999996E-2</v>
      </c>
      <c r="G199" s="12">
        <v>7.8563599999999997E-2</v>
      </c>
      <c r="H199" s="12">
        <v>8.7313600000000005E-2</v>
      </c>
      <c r="I199" s="12">
        <v>0.1034173</v>
      </c>
      <c r="J199" s="12">
        <v>0.12147570000000001</v>
      </c>
      <c r="K199" s="12">
        <v>0.1460967</v>
      </c>
      <c r="L199" s="12">
        <v>0.15456739999999999</v>
      </c>
      <c r="M199" s="12">
        <v>0.16764580000000001</v>
      </c>
      <c r="N199" s="12">
        <v>0.1724397</v>
      </c>
      <c r="O199" s="12">
        <v>0.17555799999999999</v>
      </c>
      <c r="P199" s="12">
        <v>0.17634920000000001</v>
      </c>
      <c r="Q199" s="12">
        <v>0.1730447</v>
      </c>
      <c r="R199" s="12">
        <v>0.16513249999999999</v>
      </c>
      <c r="S199" s="12">
        <v>0.15531210000000001</v>
      </c>
      <c r="T199" s="12">
        <v>0.1384637</v>
      </c>
      <c r="U199" s="12">
        <v>0.12794510000000001</v>
      </c>
      <c r="V199" s="12">
        <v>0.1246406</v>
      </c>
      <c r="W199" s="12">
        <v>0.120731</v>
      </c>
      <c r="X199" s="12">
        <v>0.1137031</v>
      </c>
      <c r="Y199" s="12">
        <v>9.9786899999999998E-2</v>
      </c>
      <c r="Z199" s="12">
        <v>8.8709899999999994E-2</v>
      </c>
      <c r="AA199" s="13"/>
    </row>
    <row r="200" spans="1:27" ht="7.5" customHeight="1" x14ac:dyDescent="0.35">
      <c r="A200" s="9" t="s">
        <v>5</v>
      </c>
      <c r="B200" s="10">
        <f t="shared" si="3"/>
        <v>44029</v>
      </c>
      <c r="C200" s="11">
        <v>8.2798999999999998E-2</v>
      </c>
      <c r="D200" s="12">
        <v>8.0052999999999999E-2</v>
      </c>
      <c r="E200" s="12">
        <v>7.7772400000000005E-2</v>
      </c>
      <c r="F200" s="12">
        <v>7.7260400000000007E-2</v>
      </c>
      <c r="G200" s="12">
        <v>7.83774E-2</v>
      </c>
      <c r="H200" s="12">
        <v>8.6382700000000007E-2</v>
      </c>
      <c r="I200" s="12">
        <v>0.1026726</v>
      </c>
      <c r="J200" s="12">
        <v>0.12147570000000001</v>
      </c>
      <c r="K200" s="12">
        <v>0.14376949999999999</v>
      </c>
      <c r="L200" s="12">
        <v>0.1567549</v>
      </c>
      <c r="M200" s="12">
        <v>0.16555139999999999</v>
      </c>
      <c r="N200" s="12">
        <v>0.1665288</v>
      </c>
      <c r="O200" s="12">
        <v>0.16950750000000001</v>
      </c>
      <c r="P200" s="12">
        <v>0.16974020000000001</v>
      </c>
      <c r="Q200" s="12">
        <v>0.16424820000000001</v>
      </c>
      <c r="R200" s="12">
        <v>0.15917510000000001</v>
      </c>
      <c r="S200" s="12">
        <v>0.1444677</v>
      </c>
      <c r="T200" s="12">
        <v>0.13353019999999999</v>
      </c>
      <c r="U200" s="12">
        <v>0.12547839999999999</v>
      </c>
      <c r="V200" s="12">
        <v>0.1246871</v>
      </c>
      <c r="W200" s="12">
        <v>0.11849700000000001</v>
      </c>
      <c r="X200" s="12">
        <v>0.1141686</v>
      </c>
      <c r="Y200" s="12">
        <v>0.1003455</v>
      </c>
      <c r="Z200" s="12">
        <v>8.9268399999999998E-2</v>
      </c>
      <c r="AA200" s="13"/>
    </row>
    <row r="201" spans="1:27" ht="7.5" customHeight="1" x14ac:dyDescent="0.35">
      <c r="A201" s="9" t="s">
        <v>6</v>
      </c>
      <c r="B201" s="10">
        <f t="shared" si="3"/>
        <v>44030</v>
      </c>
      <c r="C201" s="11">
        <v>8.3357500000000001E-2</v>
      </c>
      <c r="D201" s="12">
        <v>7.9634099999999999E-2</v>
      </c>
      <c r="E201" s="12">
        <v>7.7307000000000001E-2</v>
      </c>
      <c r="F201" s="12">
        <v>7.6888100000000001E-2</v>
      </c>
      <c r="G201" s="12">
        <v>7.5910699999999998E-2</v>
      </c>
      <c r="H201" s="12">
        <v>7.9308299999999998E-2</v>
      </c>
      <c r="I201" s="12">
        <v>8.9268399999999998E-2</v>
      </c>
      <c r="J201" s="12">
        <v>9.8809599999999997E-2</v>
      </c>
      <c r="K201" s="12">
        <v>0.1076061</v>
      </c>
      <c r="L201" s="12">
        <v>0.1163095</v>
      </c>
      <c r="M201" s="12">
        <v>0.1276659</v>
      </c>
      <c r="N201" s="12">
        <v>0.1312962</v>
      </c>
      <c r="O201" s="12">
        <v>0.13017909999999999</v>
      </c>
      <c r="P201" s="12">
        <v>0.12920180000000001</v>
      </c>
      <c r="Q201" s="12">
        <v>0.12096369999999999</v>
      </c>
      <c r="R201" s="12">
        <v>0.11691459999999999</v>
      </c>
      <c r="S201" s="12">
        <v>0.11798500000000001</v>
      </c>
      <c r="T201" s="12">
        <v>0.1147736</v>
      </c>
      <c r="U201" s="12">
        <v>0.11523899999999999</v>
      </c>
      <c r="V201" s="12">
        <v>0.11258609999999999</v>
      </c>
      <c r="W201" s="12">
        <v>0.1089093</v>
      </c>
      <c r="X201" s="12">
        <v>0.1050928</v>
      </c>
      <c r="Y201" s="12">
        <v>9.1083499999999998E-2</v>
      </c>
      <c r="Z201" s="12">
        <v>8.0983799999999995E-2</v>
      </c>
      <c r="AA201" s="13"/>
    </row>
    <row r="202" spans="1:27" ht="7.5" customHeight="1" x14ac:dyDescent="0.35">
      <c r="A202" s="9" t="s">
        <v>7</v>
      </c>
      <c r="B202" s="10">
        <f t="shared" si="3"/>
        <v>44031</v>
      </c>
      <c r="C202" s="11">
        <v>7.6934600000000006E-2</v>
      </c>
      <c r="D202" s="12">
        <v>7.4933299999999994E-2</v>
      </c>
      <c r="E202" s="12">
        <v>7.2606199999999996E-2</v>
      </c>
      <c r="F202" s="12">
        <v>7.0697899999999994E-2</v>
      </c>
      <c r="G202" s="12">
        <v>6.9860199999999997E-2</v>
      </c>
      <c r="H202" s="12">
        <v>6.9022399999999998E-2</v>
      </c>
      <c r="I202" s="12">
        <v>7.1163400000000002E-2</v>
      </c>
      <c r="J202" s="12">
        <v>7.2419999999999998E-2</v>
      </c>
      <c r="K202" s="12">
        <v>7.9168699999999995E-2</v>
      </c>
      <c r="L202" s="12">
        <v>8.9268399999999998E-2</v>
      </c>
      <c r="M202" s="12">
        <v>9.9693900000000002E-2</v>
      </c>
      <c r="N202" s="12">
        <v>0.1021606</v>
      </c>
      <c r="O202" s="12">
        <v>0.1058375</v>
      </c>
      <c r="P202" s="12">
        <v>0.10918849999999999</v>
      </c>
      <c r="Q202" s="12">
        <v>0.1083508</v>
      </c>
      <c r="R202" s="12">
        <v>0.10811800000000001</v>
      </c>
      <c r="S202" s="12">
        <v>0.1095609</v>
      </c>
      <c r="T202" s="12">
        <v>0.1059305</v>
      </c>
      <c r="U202" s="12">
        <v>0.10090399999999999</v>
      </c>
      <c r="V202" s="12">
        <v>9.77856E-2</v>
      </c>
      <c r="W202" s="12">
        <v>9.77856E-2</v>
      </c>
      <c r="X202" s="12">
        <v>9.8297599999999999E-2</v>
      </c>
      <c r="Y202" s="12">
        <v>8.9268399999999998E-2</v>
      </c>
      <c r="Z202" s="12">
        <v>7.9261700000000004E-2</v>
      </c>
      <c r="AA202" s="13"/>
    </row>
    <row r="203" spans="1:27" ht="7.5" customHeight="1" x14ac:dyDescent="0.35">
      <c r="A203" s="9" t="s">
        <v>8</v>
      </c>
      <c r="B203" s="10">
        <f t="shared" si="3"/>
        <v>44032</v>
      </c>
      <c r="C203" s="11">
        <v>7.7493099999999995E-2</v>
      </c>
      <c r="D203" s="12">
        <v>7.4421299999999996E-2</v>
      </c>
      <c r="E203" s="12">
        <v>7.30716E-2</v>
      </c>
      <c r="F203" s="12">
        <v>7.2280399999999995E-2</v>
      </c>
      <c r="G203" s="12">
        <v>7.4467900000000004E-2</v>
      </c>
      <c r="H203" s="12">
        <v>8.3264400000000002E-2</v>
      </c>
      <c r="I203" s="12">
        <v>9.9833500000000006E-2</v>
      </c>
      <c r="J203" s="12">
        <v>0.1181712</v>
      </c>
      <c r="K203" s="12">
        <v>0.14079079999999999</v>
      </c>
      <c r="L203" s="12">
        <v>0.1543812</v>
      </c>
      <c r="M203" s="12">
        <v>0.1605713</v>
      </c>
      <c r="N203" s="12">
        <v>0.1635035</v>
      </c>
      <c r="O203" s="12">
        <v>0.1654118</v>
      </c>
      <c r="P203" s="12">
        <v>0.16336390000000001</v>
      </c>
      <c r="Q203" s="12">
        <v>0.16234000000000001</v>
      </c>
      <c r="R203" s="12">
        <v>0.151449</v>
      </c>
      <c r="S203" s="12">
        <v>0.1414424</v>
      </c>
      <c r="T203" s="12">
        <v>0.13120309999999999</v>
      </c>
      <c r="U203" s="12">
        <v>0.1224996</v>
      </c>
      <c r="V203" s="12">
        <v>0.11807810000000001</v>
      </c>
      <c r="W203" s="12">
        <v>0.1158906</v>
      </c>
      <c r="X203" s="12">
        <v>0.1089093</v>
      </c>
      <c r="Y203" s="12">
        <v>9.3550300000000003E-2</v>
      </c>
      <c r="Z203" s="12">
        <v>8.3124799999999999E-2</v>
      </c>
      <c r="AA203" s="13"/>
    </row>
    <row r="204" spans="1:27" ht="7.5" customHeight="1" x14ac:dyDescent="0.35">
      <c r="A204" s="9" t="s">
        <v>9</v>
      </c>
      <c r="B204" s="10">
        <f t="shared" si="3"/>
        <v>44033</v>
      </c>
      <c r="C204" s="11">
        <v>7.9541000000000001E-2</v>
      </c>
      <c r="D204" s="12">
        <v>7.6934600000000006E-2</v>
      </c>
      <c r="E204" s="12">
        <v>7.6236499999999999E-2</v>
      </c>
      <c r="F204" s="12">
        <v>7.5026399999999993E-2</v>
      </c>
      <c r="G204" s="12">
        <v>7.7167299999999994E-2</v>
      </c>
      <c r="H204" s="12">
        <v>8.56846E-2</v>
      </c>
      <c r="I204" s="12">
        <v>0.1017417</v>
      </c>
      <c r="J204" s="12">
        <v>0.1203587</v>
      </c>
      <c r="K204" s="12">
        <v>0.1402323</v>
      </c>
      <c r="L204" s="12">
        <v>0.1550328</v>
      </c>
      <c r="M204" s="12">
        <v>0.1603386</v>
      </c>
      <c r="N204" s="12">
        <v>0.16317770000000001</v>
      </c>
      <c r="O204" s="12">
        <v>0.16359660000000001</v>
      </c>
      <c r="P204" s="12">
        <v>0.16513249999999999</v>
      </c>
      <c r="Q204" s="12">
        <v>0.1620142</v>
      </c>
      <c r="R204" s="12">
        <v>0.15256610000000001</v>
      </c>
      <c r="S204" s="12">
        <v>0.14162859999999999</v>
      </c>
      <c r="T204" s="12">
        <v>0.12785199999999999</v>
      </c>
      <c r="U204" s="12">
        <v>0.1180316</v>
      </c>
      <c r="V204" s="12">
        <v>0.1153787</v>
      </c>
      <c r="W204" s="12">
        <v>0.1133773</v>
      </c>
      <c r="X204" s="12">
        <v>0.10672180000000001</v>
      </c>
      <c r="Y204" s="12">
        <v>9.3829499999999996E-2</v>
      </c>
      <c r="Z204" s="12">
        <v>8.3078200000000005E-2</v>
      </c>
      <c r="AA204" s="13"/>
    </row>
    <row r="205" spans="1:27" ht="7.5" customHeight="1" x14ac:dyDescent="0.35">
      <c r="A205" s="9" t="s">
        <v>3</v>
      </c>
      <c r="B205" s="10">
        <f t="shared" si="3"/>
        <v>44034</v>
      </c>
      <c r="C205" s="11">
        <v>7.7446600000000004E-2</v>
      </c>
      <c r="D205" s="12">
        <v>7.3537000000000005E-2</v>
      </c>
      <c r="E205" s="12">
        <v>7.2606199999999996E-2</v>
      </c>
      <c r="F205" s="12">
        <v>7.3537000000000005E-2</v>
      </c>
      <c r="G205" s="12">
        <v>7.5957200000000002E-2</v>
      </c>
      <c r="H205" s="12">
        <v>8.3078200000000005E-2</v>
      </c>
      <c r="I205" s="12">
        <v>9.9600800000000003E-2</v>
      </c>
      <c r="J205" s="12">
        <v>0.11840390000000001</v>
      </c>
      <c r="K205" s="12">
        <v>0.14497959999999999</v>
      </c>
      <c r="L205" s="12">
        <v>0.15368309999999999</v>
      </c>
      <c r="M205" s="12">
        <v>0.16061790000000001</v>
      </c>
      <c r="N205" s="12">
        <v>0.161828</v>
      </c>
      <c r="O205" s="12">
        <v>0.16624949999999999</v>
      </c>
      <c r="P205" s="12">
        <v>0.16341040000000001</v>
      </c>
      <c r="Q205" s="12">
        <v>0.1609437</v>
      </c>
      <c r="R205" s="12">
        <v>0.15773229999999999</v>
      </c>
      <c r="S205" s="12">
        <v>0.1452589</v>
      </c>
      <c r="T205" s="12">
        <v>0.12966720000000001</v>
      </c>
      <c r="U205" s="12">
        <v>0.1202656</v>
      </c>
      <c r="V205" s="12">
        <v>0.11658880000000001</v>
      </c>
      <c r="W205" s="12">
        <v>0.1163095</v>
      </c>
      <c r="X205" s="12">
        <v>0.1086765</v>
      </c>
      <c r="Y205" s="12">
        <v>9.4248399999999996E-2</v>
      </c>
      <c r="Z205" s="12">
        <v>8.1495799999999993E-2</v>
      </c>
      <c r="AA205" s="13"/>
    </row>
    <row r="206" spans="1:27" ht="7.5" customHeight="1" x14ac:dyDescent="0.35">
      <c r="A206" s="9" t="s">
        <v>4</v>
      </c>
      <c r="B206" s="10">
        <f t="shared" si="3"/>
        <v>44035</v>
      </c>
      <c r="C206" s="11">
        <v>7.61434E-2</v>
      </c>
      <c r="D206" s="12">
        <v>7.4095499999999995E-2</v>
      </c>
      <c r="E206" s="12">
        <v>7.1442599999999995E-2</v>
      </c>
      <c r="F206" s="12">
        <v>7.2047700000000006E-2</v>
      </c>
      <c r="G206" s="12">
        <v>7.4421299999999996E-2</v>
      </c>
      <c r="H206" s="12">
        <v>8.1216499999999997E-2</v>
      </c>
      <c r="I206" s="12">
        <v>9.6622100000000002E-2</v>
      </c>
      <c r="J206" s="12">
        <v>0.1166353</v>
      </c>
      <c r="K206" s="12">
        <v>0.1361831</v>
      </c>
      <c r="L206" s="12">
        <v>0.14921499999999999</v>
      </c>
      <c r="M206" s="12">
        <v>0.159082</v>
      </c>
      <c r="N206" s="12">
        <v>0.1654583</v>
      </c>
      <c r="O206" s="12">
        <v>0.16047829999999999</v>
      </c>
      <c r="P206" s="12">
        <v>0.16364310000000001</v>
      </c>
      <c r="Q206" s="12">
        <v>0.1571738</v>
      </c>
      <c r="R206" s="12">
        <v>0.15214720000000001</v>
      </c>
      <c r="S206" s="12">
        <v>0.1429318</v>
      </c>
      <c r="T206" s="12">
        <v>0.13008610000000001</v>
      </c>
      <c r="U206" s="12">
        <v>0.11924170000000001</v>
      </c>
      <c r="V206" s="12">
        <v>0.1143547</v>
      </c>
      <c r="W206" s="12">
        <v>0.11267919999999999</v>
      </c>
      <c r="X206" s="12">
        <v>0.107513</v>
      </c>
      <c r="Y206" s="12">
        <v>9.3829499999999996E-2</v>
      </c>
      <c r="Z206" s="12">
        <v>8.1728499999999996E-2</v>
      </c>
      <c r="AA206" s="13"/>
    </row>
    <row r="207" spans="1:27" ht="7.5" customHeight="1" x14ac:dyDescent="0.35">
      <c r="A207" s="9" t="s">
        <v>5</v>
      </c>
      <c r="B207" s="10">
        <f t="shared" si="3"/>
        <v>44036</v>
      </c>
      <c r="C207" s="11">
        <v>7.6748399999999994E-2</v>
      </c>
      <c r="D207" s="12">
        <v>7.34905E-2</v>
      </c>
      <c r="E207" s="12">
        <v>7.2885400000000003E-2</v>
      </c>
      <c r="F207" s="12">
        <v>7.2187299999999996E-2</v>
      </c>
      <c r="G207" s="12">
        <v>7.2001099999999998E-2</v>
      </c>
      <c r="H207" s="12">
        <v>7.9308299999999998E-2</v>
      </c>
      <c r="I207" s="12">
        <v>9.59705E-2</v>
      </c>
      <c r="J207" s="12">
        <v>0.1154717</v>
      </c>
      <c r="K207" s="12">
        <v>0.1365555</v>
      </c>
      <c r="L207" s="12">
        <v>0.14986659999999999</v>
      </c>
      <c r="M207" s="12">
        <v>0.1605248</v>
      </c>
      <c r="N207" s="12">
        <v>0.16466710000000001</v>
      </c>
      <c r="O207" s="12">
        <v>0.16578409999999999</v>
      </c>
      <c r="P207" s="12">
        <v>0.16471359999999999</v>
      </c>
      <c r="Q207" s="12">
        <v>0.1599198</v>
      </c>
      <c r="R207" s="12">
        <v>0.15410199999999999</v>
      </c>
      <c r="S207" s="12">
        <v>0.1467482</v>
      </c>
      <c r="T207" s="12">
        <v>0.13608999999999999</v>
      </c>
      <c r="U207" s="12">
        <v>0.12412860000000001</v>
      </c>
      <c r="V207" s="12">
        <v>0.11840390000000001</v>
      </c>
      <c r="W207" s="12">
        <v>0.1172869</v>
      </c>
      <c r="X207" s="12">
        <v>0.1120741</v>
      </c>
      <c r="Y207" s="12">
        <v>9.82045E-2</v>
      </c>
      <c r="Z207" s="12">
        <v>8.6103499999999999E-2</v>
      </c>
      <c r="AA207" s="13"/>
    </row>
    <row r="208" spans="1:27" ht="7.5" customHeight="1" x14ac:dyDescent="0.35">
      <c r="A208" s="9" t="s">
        <v>6</v>
      </c>
      <c r="B208" s="10">
        <f t="shared" si="3"/>
        <v>44037</v>
      </c>
      <c r="C208" s="11">
        <v>7.9680600000000004E-2</v>
      </c>
      <c r="D208" s="12">
        <v>7.6050300000000001E-2</v>
      </c>
      <c r="E208" s="12">
        <v>7.3955900000000005E-2</v>
      </c>
      <c r="F208" s="12">
        <v>7.2559600000000002E-2</v>
      </c>
      <c r="G208" s="12">
        <v>7.1908E-2</v>
      </c>
      <c r="H208" s="12">
        <v>7.6841499999999993E-2</v>
      </c>
      <c r="I208" s="12">
        <v>8.5917300000000002E-2</v>
      </c>
      <c r="J208" s="12">
        <v>9.82045E-2</v>
      </c>
      <c r="K208" s="12">
        <v>0.11267919999999999</v>
      </c>
      <c r="L208" s="12">
        <v>0.11616990000000001</v>
      </c>
      <c r="M208" s="12">
        <v>0.1297603</v>
      </c>
      <c r="N208" s="12">
        <v>0.13376289999999999</v>
      </c>
      <c r="O208" s="12">
        <v>0.13097039999999999</v>
      </c>
      <c r="P208" s="12">
        <v>0.12989990000000001</v>
      </c>
      <c r="Q208" s="12">
        <v>0.12254619999999999</v>
      </c>
      <c r="R208" s="12">
        <v>0.11849700000000001</v>
      </c>
      <c r="S208" s="12">
        <v>0.1151459</v>
      </c>
      <c r="T208" s="12">
        <v>0.1150994</v>
      </c>
      <c r="U208" s="12">
        <v>0.11300499999999999</v>
      </c>
      <c r="V208" s="12">
        <v>0.1099797</v>
      </c>
      <c r="W208" s="12">
        <v>0.1093281</v>
      </c>
      <c r="X208" s="12">
        <v>0.1045343</v>
      </c>
      <c r="Y208" s="12">
        <v>9.3364100000000005E-2</v>
      </c>
      <c r="Z208" s="12">
        <v>8.0657999999999994E-2</v>
      </c>
      <c r="AA208" s="13"/>
    </row>
    <row r="209" spans="1:27" ht="7.5" customHeight="1" x14ac:dyDescent="0.35">
      <c r="A209" s="9" t="s">
        <v>7</v>
      </c>
      <c r="B209" s="10">
        <f t="shared" si="3"/>
        <v>44038</v>
      </c>
      <c r="C209" s="11">
        <v>7.34905E-2</v>
      </c>
      <c r="D209" s="12">
        <v>7.2373499999999993E-2</v>
      </c>
      <c r="E209" s="12">
        <v>7.0372100000000007E-2</v>
      </c>
      <c r="F209" s="12">
        <v>6.8743200000000004E-2</v>
      </c>
      <c r="G209" s="12">
        <v>6.7346900000000001E-2</v>
      </c>
      <c r="H209" s="12">
        <v>6.6648700000000005E-2</v>
      </c>
      <c r="I209" s="12">
        <v>6.9860199999999997E-2</v>
      </c>
      <c r="J209" s="12">
        <v>7.2001099999999998E-2</v>
      </c>
      <c r="K209" s="12">
        <v>7.87963E-2</v>
      </c>
      <c r="L209" s="12">
        <v>8.7220500000000006E-2</v>
      </c>
      <c r="M209" s="12">
        <v>9.8297599999999999E-2</v>
      </c>
      <c r="N209" s="12">
        <v>0.10248640000000001</v>
      </c>
      <c r="O209" s="12">
        <v>0.1083973</v>
      </c>
      <c r="P209" s="12">
        <v>0.11216719999999999</v>
      </c>
      <c r="Q209" s="12">
        <v>0.1109106</v>
      </c>
      <c r="R209" s="12">
        <v>0.1093281</v>
      </c>
      <c r="S209" s="12">
        <v>0.10993319999999999</v>
      </c>
      <c r="T209" s="12">
        <v>0.1110502</v>
      </c>
      <c r="U209" s="12">
        <v>0.1070941</v>
      </c>
      <c r="V209" s="12">
        <v>9.9879999999999997E-2</v>
      </c>
      <c r="W209" s="12">
        <v>0.1000197</v>
      </c>
      <c r="X209" s="12">
        <v>9.9088800000000005E-2</v>
      </c>
      <c r="Y209" s="12">
        <v>8.9035600000000006E-2</v>
      </c>
      <c r="Z209" s="12">
        <v>7.9634099999999999E-2</v>
      </c>
      <c r="AA209" s="13"/>
    </row>
    <row r="210" spans="1:27" ht="7.5" customHeight="1" x14ac:dyDescent="0.35">
      <c r="A210" s="9" t="s">
        <v>8</v>
      </c>
      <c r="B210" s="10">
        <f t="shared" si="3"/>
        <v>44039</v>
      </c>
      <c r="C210" s="11">
        <v>7.7260400000000007E-2</v>
      </c>
      <c r="D210" s="12">
        <v>7.4793700000000005E-2</v>
      </c>
      <c r="E210" s="12">
        <v>7.30716E-2</v>
      </c>
      <c r="F210" s="12">
        <v>7.2978500000000002E-2</v>
      </c>
      <c r="G210" s="12">
        <v>7.3630100000000004E-2</v>
      </c>
      <c r="H210" s="12">
        <v>8.1356100000000001E-2</v>
      </c>
      <c r="I210" s="12">
        <v>9.8856100000000002E-2</v>
      </c>
      <c r="J210" s="12">
        <v>0.1213361</v>
      </c>
      <c r="K210" s="12">
        <v>0.14418839999999999</v>
      </c>
      <c r="L210" s="12">
        <v>0.15912850000000001</v>
      </c>
      <c r="M210" s="12">
        <v>0.16666839999999999</v>
      </c>
      <c r="N210" s="12">
        <v>0.17532529999999999</v>
      </c>
      <c r="O210" s="12">
        <v>0.17970030000000001</v>
      </c>
      <c r="P210" s="12">
        <v>0.180538</v>
      </c>
      <c r="Q210" s="12">
        <v>0.17658190000000001</v>
      </c>
      <c r="R210" s="12">
        <v>0.16871630000000001</v>
      </c>
      <c r="S210" s="12">
        <v>0.1559171</v>
      </c>
      <c r="T210" s="12">
        <v>0.1414424</v>
      </c>
      <c r="U210" s="12">
        <v>0.12817780000000001</v>
      </c>
      <c r="V210" s="12">
        <v>0.12180149999999999</v>
      </c>
      <c r="W210" s="12">
        <v>0.11989329999999999</v>
      </c>
      <c r="X210" s="12">
        <v>0.11184139999999999</v>
      </c>
      <c r="Y210" s="12">
        <v>9.73667E-2</v>
      </c>
      <c r="Z210" s="12">
        <v>8.6056900000000006E-2</v>
      </c>
      <c r="AA210" s="13"/>
    </row>
    <row r="211" spans="1:27" ht="7.5" customHeight="1" x14ac:dyDescent="0.35">
      <c r="A211" s="9" t="s">
        <v>9</v>
      </c>
      <c r="B211" s="10">
        <f t="shared" si="3"/>
        <v>44040</v>
      </c>
      <c r="C211" s="11">
        <v>7.9820199999999994E-2</v>
      </c>
      <c r="D211" s="12">
        <v>7.7818899999999996E-2</v>
      </c>
      <c r="E211" s="12">
        <v>7.6469200000000001E-2</v>
      </c>
      <c r="F211" s="12">
        <v>7.5631400000000001E-2</v>
      </c>
      <c r="G211" s="12">
        <v>7.6841499999999993E-2</v>
      </c>
      <c r="H211" s="12">
        <v>8.3869399999999997E-2</v>
      </c>
      <c r="I211" s="12">
        <v>0.1013228</v>
      </c>
      <c r="J211" s="12">
        <v>0.1251526</v>
      </c>
      <c r="K211" s="12">
        <v>0.1493546</v>
      </c>
      <c r="L211" s="12">
        <v>0.1622469</v>
      </c>
      <c r="M211" s="12">
        <v>0.1728585</v>
      </c>
      <c r="N211" s="12">
        <v>0.1830513</v>
      </c>
      <c r="O211" s="12">
        <v>0.18458720000000001</v>
      </c>
      <c r="P211" s="12">
        <v>0.18509919999999999</v>
      </c>
      <c r="Q211" s="12">
        <v>0.183284</v>
      </c>
      <c r="R211" s="12">
        <v>0.16853009999999999</v>
      </c>
      <c r="S211" s="12">
        <v>0.15624289999999999</v>
      </c>
      <c r="T211" s="12">
        <v>0.1459105</v>
      </c>
      <c r="U211" s="12">
        <v>0.1323666</v>
      </c>
      <c r="V211" s="12">
        <v>0.12836400000000001</v>
      </c>
      <c r="W211" s="12">
        <v>0.12589719999999999</v>
      </c>
      <c r="X211" s="12">
        <v>0.11798500000000001</v>
      </c>
      <c r="Y211" s="12">
        <v>0.102021</v>
      </c>
      <c r="Z211" s="12">
        <v>8.9314900000000003E-2</v>
      </c>
      <c r="AA211" s="13"/>
    </row>
    <row r="212" spans="1:27" ht="7.5" customHeight="1" x14ac:dyDescent="0.35">
      <c r="A212" s="9" t="s">
        <v>3</v>
      </c>
      <c r="B212" s="10">
        <f t="shared" si="3"/>
        <v>44041</v>
      </c>
      <c r="C212" s="11">
        <v>8.30317E-2</v>
      </c>
      <c r="D212" s="12">
        <v>8.0471799999999996E-2</v>
      </c>
      <c r="E212" s="12">
        <v>7.7958600000000003E-2</v>
      </c>
      <c r="F212" s="12">
        <v>7.8098200000000007E-2</v>
      </c>
      <c r="G212" s="12">
        <v>7.92152E-2</v>
      </c>
      <c r="H212" s="12">
        <v>8.5498400000000002E-2</v>
      </c>
      <c r="I212" s="12">
        <v>0.1042085</v>
      </c>
      <c r="J212" s="12">
        <v>0.12757279999999999</v>
      </c>
      <c r="K212" s="12">
        <v>0.1497735</v>
      </c>
      <c r="L212" s="12">
        <v>0.1630846</v>
      </c>
      <c r="M212" s="12">
        <v>0.1714157</v>
      </c>
      <c r="N212" s="12">
        <v>0.17937449999999999</v>
      </c>
      <c r="O212" s="12">
        <v>0.1790021</v>
      </c>
      <c r="P212" s="12">
        <v>0.18044499999999999</v>
      </c>
      <c r="Q212" s="12">
        <v>0.17718700000000001</v>
      </c>
      <c r="R212" s="12">
        <v>0.17057800000000001</v>
      </c>
      <c r="S212" s="12">
        <v>0.15838389999999999</v>
      </c>
      <c r="T212" s="12">
        <v>0.14325760000000001</v>
      </c>
      <c r="U212" s="12">
        <v>0.1315289</v>
      </c>
      <c r="V212" s="12">
        <v>0.127247</v>
      </c>
      <c r="W212" s="12">
        <v>0.1235236</v>
      </c>
      <c r="X212" s="12">
        <v>0.11533210000000001</v>
      </c>
      <c r="Y212" s="12">
        <v>9.8902599999999993E-2</v>
      </c>
      <c r="Z212" s="12">
        <v>8.8384099999999993E-2</v>
      </c>
      <c r="AA212" s="13"/>
    </row>
    <row r="213" spans="1:27" ht="7.5" customHeight="1" x14ac:dyDescent="0.35">
      <c r="A213" s="9" t="s">
        <v>4</v>
      </c>
      <c r="B213" s="10">
        <f t="shared" si="3"/>
        <v>44042</v>
      </c>
      <c r="C213" s="11">
        <v>8.1775E-2</v>
      </c>
      <c r="D213" s="12">
        <v>8.0657999999999994E-2</v>
      </c>
      <c r="E213" s="12">
        <v>7.7260400000000007E-2</v>
      </c>
      <c r="F213" s="12">
        <v>7.8005099999999994E-2</v>
      </c>
      <c r="G213" s="12">
        <v>8.0239099999999994E-2</v>
      </c>
      <c r="H213" s="12">
        <v>8.6522399999999999E-2</v>
      </c>
      <c r="I213" s="12">
        <v>0.10281220000000001</v>
      </c>
      <c r="J213" s="12">
        <v>0.1231512</v>
      </c>
      <c r="K213" s="12">
        <v>0.14879609999999999</v>
      </c>
      <c r="L213" s="12">
        <v>0.1633173</v>
      </c>
      <c r="M213" s="12">
        <v>0.1754184</v>
      </c>
      <c r="N213" s="12">
        <v>0.1819809</v>
      </c>
      <c r="O213" s="12">
        <v>0.1828186</v>
      </c>
      <c r="P213" s="12">
        <v>0.18063109999999999</v>
      </c>
      <c r="Q213" s="12">
        <v>0.17932790000000001</v>
      </c>
      <c r="R213" s="12">
        <v>0.16960059999999999</v>
      </c>
      <c r="S213" s="12">
        <v>0.159687</v>
      </c>
      <c r="T213" s="12">
        <v>0.14386260000000001</v>
      </c>
      <c r="U213" s="12">
        <v>0.1321339</v>
      </c>
      <c r="V213" s="12">
        <v>0.12589719999999999</v>
      </c>
      <c r="W213" s="12">
        <v>0.1207776</v>
      </c>
      <c r="X213" s="12">
        <v>0.1145409</v>
      </c>
      <c r="Y213" s="12">
        <v>0.10090399999999999</v>
      </c>
      <c r="Z213" s="12">
        <v>8.8849499999999998E-2</v>
      </c>
      <c r="AA213" s="13"/>
    </row>
    <row r="214" spans="1:27" ht="7.5" customHeight="1" thickBot="1" x14ac:dyDescent="0.4">
      <c r="A214" s="14" t="s">
        <v>5</v>
      </c>
      <c r="B214" s="15">
        <f t="shared" si="3"/>
        <v>44043</v>
      </c>
      <c r="C214" s="16">
        <v>8.3636699999999994E-2</v>
      </c>
      <c r="D214" s="17">
        <v>8.0564899999999995E-2</v>
      </c>
      <c r="E214" s="17">
        <v>7.8470499999999999E-2</v>
      </c>
      <c r="F214" s="17">
        <v>7.8563599999999997E-2</v>
      </c>
      <c r="G214" s="17">
        <v>8.03788E-2</v>
      </c>
      <c r="H214" s="17">
        <v>8.79186E-2</v>
      </c>
      <c r="I214" s="17">
        <v>0.10313799999999999</v>
      </c>
      <c r="J214" s="17">
        <v>0.12673499999999999</v>
      </c>
      <c r="K214" s="17">
        <v>0.1497735</v>
      </c>
      <c r="L214" s="17">
        <v>0.16452749999999999</v>
      </c>
      <c r="M214" s="17">
        <v>0.17546490000000001</v>
      </c>
      <c r="N214" s="17">
        <v>0.18104999999999999</v>
      </c>
      <c r="O214" s="17">
        <v>0.1798865</v>
      </c>
      <c r="P214" s="17">
        <v>0.17844360000000001</v>
      </c>
      <c r="Q214" s="17">
        <v>0.1775593</v>
      </c>
      <c r="R214" s="17">
        <v>0.1627123</v>
      </c>
      <c r="S214" s="17">
        <v>0.1559171</v>
      </c>
      <c r="T214" s="17">
        <v>0.14283870000000001</v>
      </c>
      <c r="U214" s="17">
        <v>0.1278986</v>
      </c>
      <c r="V214" s="17">
        <v>0.12538530000000001</v>
      </c>
      <c r="W214" s="17">
        <v>0.1225927</v>
      </c>
      <c r="X214" s="17">
        <v>0.11798500000000001</v>
      </c>
      <c r="Y214" s="17">
        <v>0.1037431</v>
      </c>
      <c r="Z214" s="17">
        <v>9.0664599999999998E-2</v>
      </c>
      <c r="AA214" s="18"/>
    </row>
    <row r="215" spans="1:27" ht="7.5" customHeight="1" x14ac:dyDescent="0.35">
      <c r="A215" s="9" t="s">
        <v>6</v>
      </c>
      <c r="B215" s="10">
        <f t="shared" si="3"/>
        <v>44044</v>
      </c>
      <c r="C215" s="11">
        <v>8.2938600000000001E-2</v>
      </c>
      <c r="D215" s="12">
        <v>8.1821599999999994E-2</v>
      </c>
      <c r="E215" s="12">
        <v>7.9261700000000004E-2</v>
      </c>
      <c r="F215" s="12">
        <v>7.8517100000000006E-2</v>
      </c>
      <c r="G215" s="12">
        <v>7.9494499999999996E-2</v>
      </c>
      <c r="H215" s="12">
        <v>8.2566299999999995E-2</v>
      </c>
      <c r="I215" s="12">
        <v>9.2898700000000001E-2</v>
      </c>
      <c r="J215" s="12">
        <v>0.1038361</v>
      </c>
      <c r="K215" s="12">
        <v>0.1182177</v>
      </c>
      <c r="L215" s="12">
        <v>0.12901560000000001</v>
      </c>
      <c r="M215" s="12">
        <v>0.13813790000000001</v>
      </c>
      <c r="N215" s="12">
        <v>0.14181479999999999</v>
      </c>
      <c r="O215" s="12">
        <v>0.14074429999999999</v>
      </c>
      <c r="P215" s="12">
        <v>0.13897570000000001</v>
      </c>
      <c r="Q215" s="12">
        <v>0.13357669999999999</v>
      </c>
      <c r="R215" s="12">
        <v>0.12501290000000001</v>
      </c>
      <c r="S215" s="12">
        <v>0.1229185</v>
      </c>
      <c r="T215" s="12">
        <v>0.1222669</v>
      </c>
      <c r="U215" s="12">
        <v>0.1206845</v>
      </c>
      <c r="V215" s="12">
        <v>0.1199398</v>
      </c>
      <c r="W215" s="12">
        <v>0.1152856</v>
      </c>
      <c r="X215" s="12">
        <v>0.10993319999999999</v>
      </c>
      <c r="Y215" s="12">
        <v>9.6808199999999997E-2</v>
      </c>
      <c r="Z215" s="12">
        <v>8.34506E-2</v>
      </c>
      <c r="AA215" s="13"/>
    </row>
    <row r="216" spans="1:27" ht="7.5" customHeight="1" x14ac:dyDescent="0.35">
      <c r="A216" s="9" t="s">
        <v>7</v>
      </c>
      <c r="B216" s="10">
        <f t="shared" si="3"/>
        <v>44045</v>
      </c>
      <c r="C216" s="11">
        <v>7.7027700000000004E-2</v>
      </c>
      <c r="D216" s="12">
        <v>7.4793700000000005E-2</v>
      </c>
      <c r="E216" s="12">
        <v>7.3955900000000005E-2</v>
      </c>
      <c r="F216" s="12">
        <v>7.3025099999999996E-2</v>
      </c>
      <c r="G216" s="12">
        <v>7.4374800000000005E-2</v>
      </c>
      <c r="H216" s="12">
        <v>7.6096899999999995E-2</v>
      </c>
      <c r="I216" s="12">
        <v>8.0611500000000003E-2</v>
      </c>
      <c r="J216" s="12">
        <v>8.3217799999999995E-2</v>
      </c>
      <c r="K216" s="12">
        <v>9.0571499999999999E-2</v>
      </c>
      <c r="L216" s="12">
        <v>0.1011832</v>
      </c>
      <c r="M216" s="12">
        <v>0.11044519999999999</v>
      </c>
      <c r="N216" s="12">
        <v>0.1131446</v>
      </c>
      <c r="O216" s="12">
        <v>0.11640259999999999</v>
      </c>
      <c r="P216" s="12">
        <v>0.1187763</v>
      </c>
      <c r="Q216" s="12">
        <v>0.1153787</v>
      </c>
      <c r="R216" s="12">
        <v>0.1147271</v>
      </c>
      <c r="S216" s="12">
        <v>0.11491319999999999</v>
      </c>
      <c r="T216" s="12">
        <v>0.1110502</v>
      </c>
      <c r="U216" s="12">
        <v>0.1104917</v>
      </c>
      <c r="V216" s="12">
        <v>0.1071872</v>
      </c>
      <c r="W216" s="12">
        <v>0.10588400000000001</v>
      </c>
      <c r="X216" s="12">
        <v>0.1044412</v>
      </c>
      <c r="Y216" s="12">
        <v>9.3643299999999999E-2</v>
      </c>
      <c r="Z216" s="12">
        <v>8.3264400000000002E-2</v>
      </c>
      <c r="AA216" s="13"/>
    </row>
    <row r="217" spans="1:27" ht="7.5" customHeight="1" x14ac:dyDescent="0.35">
      <c r="A217" s="9" t="s">
        <v>8</v>
      </c>
      <c r="B217" s="10">
        <f t="shared" si="3"/>
        <v>44046</v>
      </c>
      <c r="C217" s="11">
        <v>8.0285700000000002E-2</v>
      </c>
      <c r="D217" s="12">
        <v>7.6701900000000003E-2</v>
      </c>
      <c r="E217" s="12">
        <v>7.5910699999999998E-2</v>
      </c>
      <c r="F217" s="12">
        <v>7.4561000000000002E-2</v>
      </c>
      <c r="G217" s="12">
        <v>7.7446600000000004E-2</v>
      </c>
      <c r="H217" s="12">
        <v>8.4614099999999998E-2</v>
      </c>
      <c r="I217" s="12">
        <v>0.1010436</v>
      </c>
      <c r="J217" s="12">
        <v>0.12180149999999999</v>
      </c>
      <c r="K217" s="12">
        <v>0.14325760000000001</v>
      </c>
      <c r="L217" s="12">
        <v>0.15475349999999999</v>
      </c>
      <c r="M217" s="12">
        <v>0.16597029999999999</v>
      </c>
      <c r="N217" s="12">
        <v>0.1696937</v>
      </c>
      <c r="O217" s="12">
        <v>0.17197419999999999</v>
      </c>
      <c r="P217" s="12">
        <v>0.1728585</v>
      </c>
      <c r="Q217" s="12">
        <v>0.16517899999999999</v>
      </c>
      <c r="R217" s="12">
        <v>0.1575926</v>
      </c>
      <c r="S217" s="12">
        <v>0.15042510000000001</v>
      </c>
      <c r="T217" s="12">
        <v>0.13692779999999999</v>
      </c>
      <c r="U217" s="12">
        <v>0.1246406</v>
      </c>
      <c r="V217" s="12">
        <v>0.1206845</v>
      </c>
      <c r="W217" s="12">
        <v>0.1194278</v>
      </c>
      <c r="X217" s="12">
        <v>0.111376</v>
      </c>
      <c r="Y217" s="12">
        <v>9.7971799999999998E-2</v>
      </c>
      <c r="Z217" s="12">
        <v>8.6429300000000001E-2</v>
      </c>
      <c r="AA217" s="13"/>
    </row>
    <row r="218" spans="1:27" ht="7.5" customHeight="1" x14ac:dyDescent="0.35">
      <c r="A218" s="9" t="s">
        <v>9</v>
      </c>
      <c r="B218" s="10">
        <f t="shared" si="3"/>
        <v>44047</v>
      </c>
      <c r="C218" s="11">
        <v>8.1821599999999994E-2</v>
      </c>
      <c r="D218" s="12">
        <v>7.7260400000000007E-2</v>
      </c>
      <c r="E218" s="12">
        <v>7.6376100000000002E-2</v>
      </c>
      <c r="F218" s="12">
        <v>7.5957200000000002E-2</v>
      </c>
      <c r="G218" s="12">
        <v>7.8889399999999998E-2</v>
      </c>
      <c r="H218" s="12">
        <v>8.6801600000000007E-2</v>
      </c>
      <c r="I218" s="12">
        <v>0.1021141</v>
      </c>
      <c r="J218" s="12">
        <v>0.1220808</v>
      </c>
      <c r="K218" s="12">
        <v>0.14418839999999999</v>
      </c>
      <c r="L218" s="12">
        <v>0.16131599999999999</v>
      </c>
      <c r="M218" s="12">
        <v>0.1692282</v>
      </c>
      <c r="N218" s="12">
        <v>0.17355670000000001</v>
      </c>
      <c r="O218" s="12">
        <v>0.1775128</v>
      </c>
      <c r="P218" s="12">
        <v>0.1736963</v>
      </c>
      <c r="Q218" s="12">
        <v>0.1734636</v>
      </c>
      <c r="R218" s="12">
        <v>0.16424820000000001</v>
      </c>
      <c r="S218" s="12">
        <v>0.1554517</v>
      </c>
      <c r="T218" s="12">
        <v>0.13990649999999999</v>
      </c>
      <c r="U218" s="12">
        <v>0.1308773</v>
      </c>
      <c r="V218" s="12">
        <v>0.1253387</v>
      </c>
      <c r="W218" s="12">
        <v>0.12236</v>
      </c>
      <c r="X218" s="12">
        <v>0.11384279999999999</v>
      </c>
      <c r="Y218" s="12">
        <v>0.1021141</v>
      </c>
      <c r="Z218" s="12">
        <v>8.7220500000000006E-2</v>
      </c>
      <c r="AA218" s="13"/>
    </row>
    <row r="219" spans="1:27" ht="7.5" customHeight="1" x14ac:dyDescent="0.35">
      <c r="A219" s="9" t="s">
        <v>3</v>
      </c>
      <c r="B219" s="10">
        <f t="shared" si="3"/>
        <v>44048</v>
      </c>
      <c r="C219" s="11">
        <v>8.2659300000000005E-2</v>
      </c>
      <c r="D219" s="12">
        <v>7.7818899999999996E-2</v>
      </c>
      <c r="E219" s="12">
        <v>7.7632800000000002E-2</v>
      </c>
      <c r="F219" s="12">
        <v>7.6795000000000002E-2</v>
      </c>
      <c r="G219" s="12">
        <v>7.9354800000000003E-2</v>
      </c>
      <c r="H219" s="12">
        <v>8.8384099999999993E-2</v>
      </c>
      <c r="I219" s="12">
        <v>0.1029518</v>
      </c>
      <c r="J219" s="12">
        <v>0.1231512</v>
      </c>
      <c r="K219" s="12">
        <v>0.14772560000000001</v>
      </c>
      <c r="L219" s="12">
        <v>0.16294500000000001</v>
      </c>
      <c r="M219" s="12">
        <v>0.1726724</v>
      </c>
      <c r="N219" s="12">
        <v>0.17662849999999999</v>
      </c>
      <c r="O219" s="12">
        <v>0.17546490000000001</v>
      </c>
      <c r="P219" s="12">
        <v>0.18044499999999999</v>
      </c>
      <c r="Q219" s="12">
        <v>0.17821090000000001</v>
      </c>
      <c r="R219" s="12">
        <v>0.16848360000000001</v>
      </c>
      <c r="S219" s="12">
        <v>0.1609437</v>
      </c>
      <c r="T219" s="12">
        <v>0.144235</v>
      </c>
      <c r="U219" s="12">
        <v>0.1342749</v>
      </c>
      <c r="V219" s="12">
        <v>0.12868979999999999</v>
      </c>
      <c r="W219" s="12">
        <v>0.12547839999999999</v>
      </c>
      <c r="X219" s="12">
        <v>0.11905549999999999</v>
      </c>
      <c r="Y219" s="12">
        <v>0.1033707</v>
      </c>
      <c r="Z219" s="12">
        <v>9.1874700000000004E-2</v>
      </c>
      <c r="AA219" s="13"/>
    </row>
    <row r="220" spans="1:27" ht="7.5" customHeight="1" x14ac:dyDescent="0.35">
      <c r="A220" s="9" t="s">
        <v>4</v>
      </c>
      <c r="B220" s="10">
        <f t="shared" si="3"/>
        <v>44049</v>
      </c>
      <c r="C220" s="11">
        <v>8.6615399999999995E-2</v>
      </c>
      <c r="D220" s="12">
        <v>8.1263100000000005E-2</v>
      </c>
      <c r="E220" s="12">
        <v>8.0145999999999995E-2</v>
      </c>
      <c r="F220" s="12">
        <v>8.0006400000000005E-2</v>
      </c>
      <c r="G220" s="12">
        <v>8.3683300000000002E-2</v>
      </c>
      <c r="H220" s="12">
        <v>8.9780299999999993E-2</v>
      </c>
      <c r="I220" s="12">
        <v>0.1068614</v>
      </c>
      <c r="J220" s="12">
        <v>0.13241320000000001</v>
      </c>
      <c r="K220" s="12">
        <v>0.15340380000000001</v>
      </c>
      <c r="L220" s="12">
        <v>0.16601679999999999</v>
      </c>
      <c r="M220" s="12">
        <v>0.17662849999999999</v>
      </c>
      <c r="N220" s="12">
        <v>0.18426139999999999</v>
      </c>
      <c r="O220" s="12">
        <v>0.1853785</v>
      </c>
      <c r="P220" s="12">
        <v>0.1839356</v>
      </c>
      <c r="Q220" s="12">
        <v>0.18063109999999999</v>
      </c>
      <c r="R220" s="12">
        <v>0.1726258</v>
      </c>
      <c r="S220" s="12">
        <v>0.16238649999999999</v>
      </c>
      <c r="T220" s="12">
        <v>0.14819109999999999</v>
      </c>
      <c r="U220" s="12">
        <v>0.1367882</v>
      </c>
      <c r="V220" s="12">
        <v>0.13222700000000001</v>
      </c>
      <c r="W220" s="12">
        <v>0.12910869999999999</v>
      </c>
      <c r="X220" s="12">
        <v>0.11789189999999999</v>
      </c>
      <c r="Y220" s="12">
        <v>0.1037896</v>
      </c>
      <c r="Z220" s="12">
        <v>9.13162E-2</v>
      </c>
      <c r="AA220" s="13"/>
    </row>
    <row r="221" spans="1:27" ht="7.5" customHeight="1" x14ac:dyDescent="0.35">
      <c r="A221" s="9" t="s">
        <v>5</v>
      </c>
      <c r="B221" s="10">
        <f t="shared" si="3"/>
        <v>44050</v>
      </c>
      <c r="C221" s="11">
        <v>8.68482E-2</v>
      </c>
      <c r="D221" s="12">
        <v>8.5405300000000003E-2</v>
      </c>
      <c r="E221" s="12">
        <v>8.2426600000000003E-2</v>
      </c>
      <c r="F221" s="12">
        <v>8.2473199999999997E-2</v>
      </c>
      <c r="G221" s="12">
        <v>8.3962499999999995E-2</v>
      </c>
      <c r="H221" s="12">
        <v>9.0059600000000004E-2</v>
      </c>
      <c r="I221" s="12">
        <v>0.1055117</v>
      </c>
      <c r="J221" s="12">
        <v>0.1306911</v>
      </c>
      <c r="K221" s="12">
        <v>0.15470700000000001</v>
      </c>
      <c r="L221" s="12">
        <v>0.17001949999999999</v>
      </c>
      <c r="M221" s="12">
        <v>0.18077080000000001</v>
      </c>
      <c r="N221" s="12">
        <v>0.184308</v>
      </c>
      <c r="O221" s="12">
        <v>0.18798480000000001</v>
      </c>
      <c r="P221" s="12">
        <v>0.18384259999999999</v>
      </c>
      <c r="Q221" s="12">
        <v>0.1806777</v>
      </c>
      <c r="R221" s="12">
        <v>0.17397560000000001</v>
      </c>
      <c r="S221" s="12">
        <v>0.16257269999999999</v>
      </c>
      <c r="T221" s="12">
        <v>0.15033199999999999</v>
      </c>
      <c r="U221" s="12">
        <v>0.13790520000000001</v>
      </c>
      <c r="V221" s="12">
        <v>0.1340422</v>
      </c>
      <c r="W221" s="12">
        <v>0.1295741</v>
      </c>
      <c r="X221" s="12">
        <v>0.12236</v>
      </c>
      <c r="Y221" s="12">
        <v>0.1072803</v>
      </c>
      <c r="Z221" s="12">
        <v>9.3457200000000004E-2</v>
      </c>
      <c r="AA221" s="13"/>
    </row>
    <row r="222" spans="1:27" ht="7.5" customHeight="1" x14ac:dyDescent="0.35">
      <c r="A222" s="9" t="s">
        <v>6</v>
      </c>
      <c r="B222" s="10">
        <f t="shared" si="3"/>
        <v>44051</v>
      </c>
      <c r="C222" s="11">
        <v>8.6615399999999995E-2</v>
      </c>
      <c r="D222" s="12">
        <v>8.4474499999999994E-2</v>
      </c>
      <c r="E222" s="12">
        <v>8.1635399999999997E-2</v>
      </c>
      <c r="F222" s="12">
        <v>8.0564899999999995E-2</v>
      </c>
      <c r="G222" s="12">
        <v>8.1914699999999993E-2</v>
      </c>
      <c r="H222" s="12">
        <v>8.56846E-2</v>
      </c>
      <c r="I222" s="12">
        <v>9.6063599999999999E-2</v>
      </c>
      <c r="J222" s="12">
        <v>0.107513</v>
      </c>
      <c r="K222" s="12">
        <v>0.12147570000000001</v>
      </c>
      <c r="L222" s="12">
        <v>0.1306911</v>
      </c>
      <c r="M222" s="12">
        <v>0.1427456</v>
      </c>
      <c r="N222" s="12">
        <v>0.1450727</v>
      </c>
      <c r="O222" s="12">
        <v>0.14376949999999999</v>
      </c>
      <c r="P222" s="12">
        <v>0.13902220000000001</v>
      </c>
      <c r="Q222" s="12">
        <v>0.12989990000000001</v>
      </c>
      <c r="R222" s="12">
        <v>0.12654879999999999</v>
      </c>
      <c r="S222" s="12">
        <v>0.12552489999999999</v>
      </c>
      <c r="T222" s="12">
        <v>0.1231978</v>
      </c>
      <c r="U222" s="12">
        <v>0.1191021</v>
      </c>
      <c r="V222" s="12">
        <v>0.1204518</v>
      </c>
      <c r="W222" s="12">
        <v>0.116356</v>
      </c>
      <c r="X222" s="12">
        <v>0.1114226</v>
      </c>
      <c r="Y222" s="12">
        <v>0.10057820000000001</v>
      </c>
      <c r="Z222" s="12">
        <v>8.7453199999999995E-2</v>
      </c>
      <c r="AA222" s="13"/>
    </row>
    <row r="223" spans="1:27" ht="7.5" customHeight="1" x14ac:dyDescent="0.35">
      <c r="A223" s="9" t="s">
        <v>7</v>
      </c>
      <c r="B223" s="10">
        <f t="shared" si="3"/>
        <v>44052</v>
      </c>
      <c r="C223" s="11">
        <v>8.1914699999999993E-2</v>
      </c>
      <c r="D223" s="12">
        <v>7.9401399999999997E-2</v>
      </c>
      <c r="E223" s="12">
        <v>7.8610100000000002E-2</v>
      </c>
      <c r="F223" s="12">
        <v>7.6888100000000001E-2</v>
      </c>
      <c r="G223" s="12">
        <v>7.6469200000000001E-2</v>
      </c>
      <c r="H223" s="12">
        <v>7.8191300000000005E-2</v>
      </c>
      <c r="I223" s="12">
        <v>7.8935900000000003E-2</v>
      </c>
      <c r="J223" s="12">
        <v>8.1821599999999994E-2</v>
      </c>
      <c r="K223" s="12">
        <v>8.9268399999999998E-2</v>
      </c>
      <c r="L223" s="12">
        <v>9.6017000000000005E-2</v>
      </c>
      <c r="M223" s="12">
        <v>0.1048601</v>
      </c>
      <c r="N223" s="12">
        <v>0.10895580000000001</v>
      </c>
      <c r="O223" s="12">
        <v>0.1121207</v>
      </c>
      <c r="P223" s="12">
        <v>0.1139824</v>
      </c>
      <c r="Q223" s="12">
        <v>0.1110037</v>
      </c>
      <c r="R223" s="12">
        <v>0.1099797</v>
      </c>
      <c r="S223" s="12">
        <v>0.1138893</v>
      </c>
      <c r="T223" s="12">
        <v>0.1136566</v>
      </c>
      <c r="U223" s="12">
        <v>0.1119811</v>
      </c>
      <c r="V223" s="12">
        <v>0.10704760000000001</v>
      </c>
      <c r="W223" s="12">
        <v>0.1068614</v>
      </c>
      <c r="X223" s="12">
        <v>0.1027657</v>
      </c>
      <c r="Y223" s="12">
        <v>9.2712500000000003E-2</v>
      </c>
      <c r="Z223" s="12">
        <v>8.2286999999999999E-2</v>
      </c>
      <c r="AA223" s="13"/>
    </row>
    <row r="224" spans="1:27" ht="7.5" customHeight="1" x14ac:dyDescent="0.35">
      <c r="A224" s="9" t="s">
        <v>8</v>
      </c>
      <c r="B224" s="10">
        <f t="shared" si="3"/>
        <v>44053</v>
      </c>
      <c r="C224" s="11">
        <v>7.8982499999999997E-2</v>
      </c>
      <c r="D224" s="12">
        <v>7.5398699999999999E-2</v>
      </c>
      <c r="E224" s="12">
        <v>7.5026399999999993E-2</v>
      </c>
      <c r="F224" s="12">
        <v>7.3257799999999998E-2</v>
      </c>
      <c r="G224" s="12">
        <v>7.6515700000000006E-2</v>
      </c>
      <c r="H224" s="12">
        <v>8.26128E-2</v>
      </c>
      <c r="I224" s="12">
        <v>9.5505000000000007E-2</v>
      </c>
      <c r="J224" s="12">
        <v>0.1145409</v>
      </c>
      <c r="K224" s="12">
        <v>0.1345076</v>
      </c>
      <c r="L224" s="12">
        <v>0.14670169999999999</v>
      </c>
      <c r="M224" s="12">
        <v>0.15656870000000001</v>
      </c>
      <c r="N224" s="12">
        <v>0.1630846</v>
      </c>
      <c r="O224" s="12">
        <v>0.1628985</v>
      </c>
      <c r="P224" s="12">
        <v>0.1662961</v>
      </c>
      <c r="Q224" s="12">
        <v>0.16424820000000001</v>
      </c>
      <c r="R224" s="12">
        <v>0.15722030000000001</v>
      </c>
      <c r="S224" s="12">
        <v>0.1490754</v>
      </c>
      <c r="T224" s="12">
        <v>0.13418179999999999</v>
      </c>
      <c r="U224" s="12">
        <v>0.1231047</v>
      </c>
      <c r="V224" s="12">
        <v>0.11872969999999999</v>
      </c>
      <c r="W224" s="12">
        <v>0.11584410000000001</v>
      </c>
      <c r="X224" s="12">
        <v>0.1082577</v>
      </c>
      <c r="Y224" s="12">
        <v>9.5691200000000004E-2</v>
      </c>
      <c r="Z224" s="12">
        <v>8.4102200000000002E-2</v>
      </c>
      <c r="AA224" s="13"/>
    </row>
    <row r="225" spans="1:27" ht="7.5" customHeight="1" x14ac:dyDescent="0.35">
      <c r="A225" s="9" t="s">
        <v>9</v>
      </c>
      <c r="B225" s="10">
        <f t="shared" si="3"/>
        <v>44054</v>
      </c>
      <c r="C225" s="11">
        <v>7.8842899999999994E-2</v>
      </c>
      <c r="D225" s="12">
        <v>7.5817599999999999E-2</v>
      </c>
      <c r="E225" s="12">
        <v>7.4374800000000005E-2</v>
      </c>
      <c r="F225" s="12">
        <v>7.4467900000000004E-2</v>
      </c>
      <c r="G225" s="12">
        <v>7.6701900000000003E-2</v>
      </c>
      <c r="H225" s="12">
        <v>8.3497100000000005E-2</v>
      </c>
      <c r="I225" s="12">
        <v>9.7413299999999994E-2</v>
      </c>
      <c r="J225" s="12">
        <v>0.11863659999999999</v>
      </c>
      <c r="K225" s="12">
        <v>0.13990649999999999</v>
      </c>
      <c r="L225" s="12">
        <v>0.1548001</v>
      </c>
      <c r="M225" s="12">
        <v>0.1646205</v>
      </c>
      <c r="N225" s="12">
        <v>0.17025219999999999</v>
      </c>
      <c r="O225" s="12">
        <v>0.1726724</v>
      </c>
      <c r="P225" s="12">
        <v>0.17281199999999999</v>
      </c>
      <c r="Q225" s="12">
        <v>0.1696471</v>
      </c>
      <c r="R225" s="12">
        <v>0.16168840000000001</v>
      </c>
      <c r="S225" s="12">
        <v>0.15070439999999999</v>
      </c>
      <c r="T225" s="12">
        <v>0.139348</v>
      </c>
      <c r="U225" s="12">
        <v>0.1257576</v>
      </c>
      <c r="V225" s="12">
        <v>0.12212729999999999</v>
      </c>
      <c r="W225" s="12">
        <v>0.1195209</v>
      </c>
      <c r="X225" s="12">
        <v>0.1111433</v>
      </c>
      <c r="Y225" s="12">
        <v>9.59705E-2</v>
      </c>
      <c r="Z225" s="12">
        <v>8.4241800000000006E-2</v>
      </c>
      <c r="AA225" s="13"/>
    </row>
    <row r="226" spans="1:27" ht="7.5" customHeight="1" x14ac:dyDescent="0.35">
      <c r="A226" s="9" t="s">
        <v>3</v>
      </c>
      <c r="B226" s="10">
        <f t="shared" si="3"/>
        <v>44055</v>
      </c>
      <c r="C226" s="11">
        <v>8.0704600000000001E-2</v>
      </c>
      <c r="D226" s="12">
        <v>7.5445300000000007E-2</v>
      </c>
      <c r="E226" s="12">
        <v>7.3816300000000001E-2</v>
      </c>
      <c r="F226" s="12">
        <v>7.3350899999999997E-2</v>
      </c>
      <c r="G226" s="12">
        <v>7.5398699999999999E-2</v>
      </c>
      <c r="H226" s="12">
        <v>8.3310899999999993E-2</v>
      </c>
      <c r="I226" s="12">
        <v>9.8437200000000002E-2</v>
      </c>
      <c r="J226" s="12">
        <v>0.1220342</v>
      </c>
      <c r="K226" s="12">
        <v>0.14311789999999999</v>
      </c>
      <c r="L226" s="12">
        <v>0.15805810000000001</v>
      </c>
      <c r="M226" s="12">
        <v>0.16876279999999999</v>
      </c>
      <c r="N226" s="12">
        <v>0.17295160000000001</v>
      </c>
      <c r="O226" s="12">
        <v>0.17448749999999999</v>
      </c>
      <c r="P226" s="12">
        <v>0.17295160000000001</v>
      </c>
      <c r="Q226" s="12">
        <v>0.1716019</v>
      </c>
      <c r="R226" s="12">
        <v>0.1631312</v>
      </c>
      <c r="S226" s="12">
        <v>0.1554982</v>
      </c>
      <c r="T226" s="12">
        <v>0.13855680000000001</v>
      </c>
      <c r="U226" s="12">
        <v>0.12780549999999999</v>
      </c>
      <c r="V226" s="12">
        <v>0.12501290000000001</v>
      </c>
      <c r="W226" s="12">
        <v>0.12222040000000001</v>
      </c>
      <c r="X226" s="12">
        <v>0.11533210000000001</v>
      </c>
      <c r="Y226" s="12">
        <v>0.1003455</v>
      </c>
      <c r="Z226" s="12">
        <v>8.95011E-2</v>
      </c>
      <c r="AA226" s="13"/>
    </row>
    <row r="227" spans="1:27" ht="7.5" customHeight="1" x14ac:dyDescent="0.35">
      <c r="A227" s="9" t="s">
        <v>4</v>
      </c>
      <c r="B227" s="10">
        <f t="shared" si="3"/>
        <v>44056</v>
      </c>
      <c r="C227" s="11">
        <v>8.4055599999999994E-2</v>
      </c>
      <c r="D227" s="12">
        <v>7.9820199999999994E-2</v>
      </c>
      <c r="E227" s="12">
        <v>7.7493099999999995E-2</v>
      </c>
      <c r="F227" s="12">
        <v>7.8191300000000005E-2</v>
      </c>
      <c r="G227" s="12">
        <v>8.1309599999999996E-2</v>
      </c>
      <c r="H227" s="12">
        <v>8.7732500000000005E-2</v>
      </c>
      <c r="I227" s="12">
        <v>0.1041154</v>
      </c>
      <c r="J227" s="12">
        <v>0.12631609999999999</v>
      </c>
      <c r="K227" s="12">
        <v>0.15200749999999999</v>
      </c>
      <c r="L227" s="12">
        <v>0.16322429999999999</v>
      </c>
      <c r="M227" s="12">
        <v>0.17006599999999999</v>
      </c>
      <c r="N227" s="12">
        <v>0.17807129999999999</v>
      </c>
      <c r="O227" s="12">
        <v>0.18063109999999999</v>
      </c>
      <c r="P227" s="12">
        <v>0.17993300000000001</v>
      </c>
      <c r="Q227" s="12">
        <v>0.17807129999999999</v>
      </c>
      <c r="R227" s="12">
        <v>0.16699420000000001</v>
      </c>
      <c r="S227" s="12">
        <v>0.16043170000000001</v>
      </c>
      <c r="T227" s="12">
        <v>0.14670169999999999</v>
      </c>
      <c r="U227" s="12">
        <v>0.1334371</v>
      </c>
      <c r="V227" s="12">
        <v>0.12994639999999999</v>
      </c>
      <c r="W227" s="12">
        <v>0.12650230000000001</v>
      </c>
      <c r="X227" s="12">
        <v>0.11616990000000001</v>
      </c>
      <c r="Y227" s="12">
        <v>0.1010436</v>
      </c>
      <c r="Z227" s="12">
        <v>8.9687199999999995E-2</v>
      </c>
      <c r="AA227" s="13"/>
    </row>
    <row r="228" spans="1:27" ht="7.5" customHeight="1" x14ac:dyDescent="0.35">
      <c r="A228" s="9" t="s">
        <v>5</v>
      </c>
      <c r="B228" s="10">
        <f t="shared" si="3"/>
        <v>44057</v>
      </c>
      <c r="C228" s="11">
        <v>8.4567600000000007E-2</v>
      </c>
      <c r="D228" s="12">
        <v>8.3217799999999995E-2</v>
      </c>
      <c r="E228" s="12">
        <v>8.0751100000000006E-2</v>
      </c>
      <c r="F228" s="12">
        <v>7.9727199999999998E-2</v>
      </c>
      <c r="G228" s="12">
        <v>8.1542299999999998E-2</v>
      </c>
      <c r="H228" s="12">
        <v>8.8477100000000003E-2</v>
      </c>
      <c r="I228" s="12">
        <v>0.10397579999999999</v>
      </c>
      <c r="J228" s="12">
        <v>0.1239425</v>
      </c>
      <c r="K228" s="12">
        <v>0.14842379999999999</v>
      </c>
      <c r="L228" s="12">
        <v>0.16066440000000001</v>
      </c>
      <c r="M228" s="12">
        <v>0.1728585</v>
      </c>
      <c r="N228" s="12">
        <v>0.1779317</v>
      </c>
      <c r="O228" s="12">
        <v>0.18486649999999999</v>
      </c>
      <c r="P228" s="12">
        <v>0.1811431</v>
      </c>
      <c r="Q228" s="12">
        <v>0.1745341</v>
      </c>
      <c r="R228" s="12">
        <v>0.16834389999999999</v>
      </c>
      <c r="S228" s="12">
        <v>0.15954740000000001</v>
      </c>
      <c r="T228" s="12">
        <v>0.14418839999999999</v>
      </c>
      <c r="U228" s="12">
        <v>0.1298068</v>
      </c>
      <c r="V228" s="12">
        <v>0.1277124</v>
      </c>
      <c r="W228" s="12">
        <v>0.12519910000000001</v>
      </c>
      <c r="X228" s="12">
        <v>0.1150994</v>
      </c>
      <c r="Y228" s="12">
        <v>0.10057820000000001</v>
      </c>
      <c r="Z228" s="12">
        <v>8.8989100000000002E-2</v>
      </c>
      <c r="AA228" s="13"/>
    </row>
    <row r="229" spans="1:27" ht="7.5" customHeight="1" x14ac:dyDescent="0.35">
      <c r="A229" s="9" t="s">
        <v>6</v>
      </c>
      <c r="B229" s="10">
        <f t="shared" si="3"/>
        <v>44058</v>
      </c>
      <c r="C229" s="11">
        <v>7.5119500000000006E-2</v>
      </c>
      <c r="D229" s="12">
        <v>7.2094199999999997E-2</v>
      </c>
      <c r="E229" s="12">
        <v>7.1489200000000003E-2</v>
      </c>
      <c r="F229" s="12">
        <v>7.1256399999999998E-2</v>
      </c>
      <c r="G229" s="12">
        <v>7.0418700000000001E-2</v>
      </c>
      <c r="H229" s="12">
        <v>7.00929E-2</v>
      </c>
      <c r="I229" s="12">
        <v>6.5205899999999997E-2</v>
      </c>
      <c r="J229" s="12">
        <v>6.88362E-2</v>
      </c>
      <c r="K229" s="12">
        <v>7.2745799999999999E-2</v>
      </c>
      <c r="L229" s="12">
        <v>7.9075599999999996E-2</v>
      </c>
      <c r="M229" s="12">
        <v>8.74997E-2</v>
      </c>
      <c r="N229" s="12">
        <v>9.3038300000000004E-2</v>
      </c>
      <c r="O229" s="12">
        <v>9.6342800000000006E-2</v>
      </c>
      <c r="P229" s="12">
        <v>9.9368100000000001E-2</v>
      </c>
      <c r="Q229" s="12">
        <v>0.1001127</v>
      </c>
      <c r="R229" s="12">
        <v>9.8064899999999997E-2</v>
      </c>
      <c r="S229" s="12">
        <v>9.8251000000000005E-2</v>
      </c>
      <c r="T229" s="12">
        <v>9.5598100000000005E-2</v>
      </c>
      <c r="U229" s="12">
        <v>9.4062199999999999E-2</v>
      </c>
      <c r="V229" s="12">
        <v>9.2852100000000007E-2</v>
      </c>
      <c r="W229" s="12">
        <v>9.3503699999999995E-2</v>
      </c>
      <c r="X229" s="12">
        <v>9.0990399999999999E-2</v>
      </c>
      <c r="Y229" s="12">
        <v>8.3264400000000002E-2</v>
      </c>
      <c r="Z229" s="12">
        <v>7.8610100000000002E-2</v>
      </c>
      <c r="AA229" s="13"/>
    </row>
    <row r="230" spans="1:27" ht="7.5" customHeight="1" x14ac:dyDescent="0.35">
      <c r="A230" s="9" t="s">
        <v>7</v>
      </c>
      <c r="B230" s="10">
        <f t="shared" si="3"/>
        <v>44059</v>
      </c>
      <c r="C230" s="11">
        <v>7.8470499999999999E-2</v>
      </c>
      <c r="D230" s="12">
        <v>7.6841499999999993E-2</v>
      </c>
      <c r="E230" s="12">
        <v>7.5259099999999995E-2</v>
      </c>
      <c r="F230" s="12">
        <v>7.3723200000000003E-2</v>
      </c>
      <c r="G230" s="12">
        <v>7.4561000000000002E-2</v>
      </c>
      <c r="H230" s="12">
        <v>7.34905E-2</v>
      </c>
      <c r="I230" s="12">
        <v>7.3443900000000006E-2</v>
      </c>
      <c r="J230" s="12">
        <v>7.5212500000000002E-2</v>
      </c>
      <c r="K230" s="12">
        <v>8.1449199999999999E-2</v>
      </c>
      <c r="L230" s="12">
        <v>8.95011E-2</v>
      </c>
      <c r="M230" s="12">
        <v>9.7925300000000007E-2</v>
      </c>
      <c r="N230" s="12">
        <v>0.1017883</v>
      </c>
      <c r="O230" s="12">
        <v>0.1062563</v>
      </c>
      <c r="P230" s="12">
        <v>0.1099797</v>
      </c>
      <c r="Q230" s="12">
        <v>0.1092351</v>
      </c>
      <c r="R230" s="12">
        <v>0.1098867</v>
      </c>
      <c r="S230" s="12">
        <v>0.11002629999999999</v>
      </c>
      <c r="T230" s="12">
        <v>0.107001</v>
      </c>
      <c r="U230" s="12">
        <v>0.1041154</v>
      </c>
      <c r="V230" s="12">
        <v>0.10281220000000001</v>
      </c>
      <c r="W230" s="12">
        <v>0.1037431</v>
      </c>
      <c r="X230" s="12">
        <v>9.7320199999999996E-2</v>
      </c>
      <c r="Y230" s="12">
        <v>8.8384099999999993E-2</v>
      </c>
      <c r="Z230" s="12">
        <v>7.8889399999999998E-2</v>
      </c>
      <c r="AA230" s="13"/>
    </row>
    <row r="231" spans="1:27" ht="7.5" customHeight="1" x14ac:dyDescent="0.35">
      <c r="A231" s="9" t="s">
        <v>8</v>
      </c>
      <c r="B231" s="10">
        <f t="shared" si="3"/>
        <v>44060</v>
      </c>
      <c r="C231" s="11">
        <v>7.6422699999999996E-2</v>
      </c>
      <c r="D231" s="12">
        <v>7.4328199999999997E-2</v>
      </c>
      <c r="E231" s="12">
        <v>7.2931999999999997E-2</v>
      </c>
      <c r="F231" s="12">
        <v>7.2466500000000003E-2</v>
      </c>
      <c r="G231" s="12">
        <v>7.4840199999999996E-2</v>
      </c>
      <c r="H231" s="12">
        <v>8.2333500000000004E-2</v>
      </c>
      <c r="I231" s="12">
        <v>9.5877400000000002E-2</v>
      </c>
      <c r="J231" s="12">
        <v>0.1173334</v>
      </c>
      <c r="K231" s="12">
        <v>0.13669510000000001</v>
      </c>
      <c r="L231" s="12">
        <v>0.15051819999999999</v>
      </c>
      <c r="M231" s="12">
        <v>0.1627123</v>
      </c>
      <c r="N231" s="12">
        <v>0.1681578</v>
      </c>
      <c r="O231" s="12">
        <v>0.16997290000000001</v>
      </c>
      <c r="P231" s="12">
        <v>0.1722535</v>
      </c>
      <c r="Q231" s="12">
        <v>0.16787850000000001</v>
      </c>
      <c r="R231" s="12">
        <v>0.15805810000000001</v>
      </c>
      <c r="S231" s="12">
        <v>0.14758599999999999</v>
      </c>
      <c r="T231" s="12">
        <v>0.13422829999999999</v>
      </c>
      <c r="U231" s="12">
        <v>0.1216153</v>
      </c>
      <c r="V231" s="12">
        <v>0.119009</v>
      </c>
      <c r="W231" s="12">
        <v>0.1171007</v>
      </c>
      <c r="X231" s="12">
        <v>0.1082111</v>
      </c>
      <c r="Y231" s="12">
        <v>9.4015699999999994E-2</v>
      </c>
      <c r="Z231" s="12">
        <v>8.4148700000000007E-2</v>
      </c>
      <c r="AA231" s="13"/>
    </row>
    <row r="232" spans="1:27" ht="7.5" customHeight="1" x14ac:dyDescent="0.35">
      <c r="A232" s="9" t="s">
        <v>9</v>
      </c>
      <c r="B232" s="10">
        <f t="shared" si="3"/>
        <v>44061</v>
      </c>
      <c r="C232" s="11">
        <v>7.8051599999999999E-2</v>
      </c>
      <c r="D232" s="12">
        <v>7.5864100000000004E-2</v>
      </c>
      <c r="E232" s="12">
        <v>7.3537000000000005E-2</v>
      </c>
      <c r="F232" s="12">
        <v>7.3164699999999999E-2</v>
      </c>
      <c r="G232" s="12">
        <v>7.5212500000000002E-2</v>
      </c>
      <c r="H232" s="12">
        <v>8.3217799999999995E-2</v>
      </c>
      <c r="I232" s="12">
        <v>9.9275000000000002E-2</v>
      </c>
      <c r="J232" s="12">
        <v>0.1175662</v>
      </c>
      <c r="K232" s="12">
        <v>0.14134930000000001</v>
      </c>
      <c r="L232" s="12">
        <v>0.15070439999999999</v>
      </c>
      <c r="M232" s="12">
        <v>0.16154869999999999</v>
      </c>
      <c r="N232" s="12">
        <v>0.1622934</v>
      </c>
      <c r="O232" s="12">
        <v>0.16303809999999999</v>
      </c>
      <c r="P232" s="12">
        <v>0.1595009</v>
      </c>
      <c r="Q232" s="12">
        <v>0.15815109999999999</v>
      </c>
      <c r="R232" s="12">
        <v>0.1495408</v>
      </c>
      <c r="S232" s="12">
        <v>0.14027890000000001</v>
      </c>
      <c r="T232" s="12">
        <v>0.12654879999999999</v>
      </c>
      <c r="U232" s="12">
        <v>0.1164491</v>
      </c>
      <c r="V232" s="12">
        <v>0.1144478</v>
      </c>
      <c r="W232" s="12">
        <v>0.1139358</v>
      </c>
      <c r="X232" s="12">
        <v>0.10672180000000001</v>
      </c>
      <c r="Y232" s="12">
        <v>9.3177899999999994E-2</v>
      </c>
      <c r="Z232" s="12">
        <v>8.1821599999999994E-2</v>
      </c>
      <c r="AA232" s="13"/>
    </row>
    <row r="233" spans="1:27" ht="7.5" customHeight="1" x14ac:dyDescent="0.35">
      <c r="A233" s="9" t="s">
        <v>3</v>
      </c>
      <c r="B233" s="10">
        <f t="shared" si="3"/>
        <v>44062</v>
      </c>
      <c r="C233" s="11">
        <v>7.7120800000000003E-2</v>
      </c>
      <c r="D233" s="12">
        <v>7.3397400000000002E-2</v>
      </c>
      <c r="E233" s="12">
        <v>7.1116799999999994E-2</v>
      </c>
      <c r="F233" s="12">
        <v>7.1163400000000002E-2</v>
      </c>
      <c r="G233" s="12">
        <v>7.3350899999999997E-2</v>
      </c>
      <c r="H233" s="12">
        <v>8.2938600000000001E-2</v>
      </c>
      <c r="I233" s="12">
        <v>9.9507700000000004E-2</v>
      </c>
      <c r="J233" s="12">
        <v>0.1157975</v>
      </c>
      <c r="K233" s="12">
        <v>0.13688130000000001</v>
      </c>
      <c r="L233" s="12">
        <v>0.1450727</v>
      </c>
      <c r="M233" s="12">
        <v>0.1550793</v>
      </c>
      <c r="N233" s="12">
        <v>0.1582442</v>
      </c>
      <c r="O233" s="12">
        <v>0.1592682</v>
      </c>
      <c r="P233" s="12">
        <v>0.1595009</v>
      </c>
      <c r="Q233" s="12">
        <v>0.1601525</v>
      </c>
      <c r="R233" s="12">
        <v>0.15605669999999999</v>
      </c>
      <c r="S233" s="12">
        <v>0.14744640000000001</v>
      </c>
      <c r="T233" s="12">
        <v>0.13185469999999999</v>
      </c>
      <c r="U233" s="12">
        <v>0.122872</v>
      </c>
      <c r="V233" s="12">
        <v>0.11658880000000001</v>
      </c>
      <c r="W233" s="12">
        <v>0.1150529</v>
      </c>
      <c r="X233" s="12">
        <v>0.1077457</v>
      </c>
      <c r="Y233" s="12">
        <v>9.1362799999999994E-2</v>
      </c>
      <c r="Z233" s="12">
        <v>8.1681900000000002E-2</v>
      </c>
      <c r="AA233" s="13"/>
    </row>
    <row r="234" spans="1:27" ht="7.5" customHeight="1" x14ac:dyDescent="0.35">
      <c r="A234" s="9" t="s">
        <v>4</v>
      </c>
      <c r="B234" s="10">
        <f t="shared" si="3"/>
        <v>44063</v>
      </c>
      <c r="C234" s="11">
        <v>7.8237799999999996E-2</v>
      </c>
      <c r="D234" s="12">
        <v>7.4793700000000005E-2</v>
      </c>
      <c r="E234" s="12">
        <v>7.30716E-2</v>
      </c>
      <c r="F234" s="12">
        <v>7.2978500000000002E-2</v>
      </c>
      <c r="G234" s="12">
        <v>7.5119500000000006E-2</v>
      </c>
      <c r="H234" s="12">
        <v>8.4753700000000001E-2</v>
      </c>
      <c r="I234" s="12">
        <v>0.10015930000000001</v>
      </c>
      <c r="J234" s="12">
        <v>0.120638</v>
      </c>
      <c r="K234" s="12">
        <v>0.1404185</v>
      </c>
      <c r="L234" s="12">
        <v>0.1543812</v>
      </c>
      <c r="M234" s="12">
        <v>0.1624796</v>
      </c>
      <c r="N234" s="12">
        <v>0.16559789999999999</v>
      </c>
      <c r="O234" s="12">
        <v>0.17062450000000001</v>
      </c>
      <c r="P234" s="12">
        <v>0.16866970000000001</v>
      </c>
      <c r="Q234" s="12">
        <v>0.16829740000000001</v>
      </c>
      <c r="R234" s="12">
        <v>0.15903539999999999</v>
      </c>
      <c r="S234" s="12">
        <v>0.14879609999999999</v>
      </c>
      <c r="T234" s="12">
        <v>0.13790520000000001</v>
      </c>
      <c r="U234" s="12">
        <v>0.1259903</v>
      </c>
      <c r="V234" s="12">
        <v>0.12263930000000001</v>
      </c>
      <c r="W234" s="12">
        <v>0.1198467</v>
      </c>
      <c r="X234" s="12">
        <v>0.1109106</v>
      </c>
      <c r="Y234" s="12">
        <v>9.7040899999999999E-2</v>
      </c>
      <c r="Z234" s="12">
        <v>8.5917300000000002E-2</v>
      </c>
      <c r="AA234" s="13"/>
    </row>
    <row r="235" spans="1:27" ht="7.5" customHeight="1" x14ac:dyDescent="0.35">
      <c r="A235" s="9" t="s">
        <v>5</v>
      </c>
      <c r="B235" s="10">
        <f t="shared" si="3"/>
        <v>44064</v>
      </c>
      <c r="C235" s="11">
        <v>8.0425300000000005E-2</v>
      </c>
      <c r="D235" s="12">
        <v>7.7353500000000006E-2</v>
      </c>
      <c r="E235" s="12">
        <v>7.4979799999999999E-2</v>
      </c>
      <c r="F235" s="12">
        <v>7.5864100000000004E-2</v>
      </c>
      <c r="G235" s="12">
        <v>7.7679300000000007E-2</v>
      </c>
      <c r="H235" s="12">
        <v>8.6894700000000005E-2</v>
      </c>
      <c r="I235" s="12">
        <v>0.1025795</v>
      </c>
      <c r="J235" s="12">
        <v>0.11947439999999999</v>
      </c>
      <c r="K235" s="12">
        <v>0.14474690000000001</v>
      </c>
      <c r="L235" s="12">
        <v>0.1569876</v>
      </c>
      <c r="M235" s="12">
        <v>0.16718040000000001</v>
      </c>
      <c r="N235" s="12">
        <v>0.17043829999999999</v>
      </c>
      <c r="O235" s="12">
        <v>0.1747668</v>
      </c>
      <c r="P235" s="12">
        <v>0.1717881</v>
      </c>
      <c r="Q235" s="12">
        <v>0.16918169999999999</v>
      </c>
      <c r="R235" s="12">
        <v>0.16066440000000001</v>
      </c>
      <c r="S235" s="12">
        <v>0.15126290000000001</v>
      </c>
      <c r="T235" s="12">
        <v>0.13739319999999999</v>
      </c>
      <c r="U235" s="12">
        <v>0.12543180000000001</v>
      </c>
      <c r="V235" s="12">
        <v>0.1238959</v>
      </c>
      <c r="W235" s="12">
        <v>0.1208241</v>
      </c>
      <c r="X235" s="12">
        <v>0.11160870000000001</v>
      </c>
      <c r="Y235" s="12">
        <v>9.8856100000000002E-2</v>
      </c>
      <c r="Z235" s="12">
        <v>8.5824200000000003E-2</v>
      </c>
      <c r="AA235" s="13"/>
    </row>
    <row r="236" spans="1:27" ht="7.5" customHeight="1" x14ac:dyDescent="0.35">
      <c r="A236" s="9" t="s">
        <v>6</v>
      </c>
      <c r="B236" s="10">
        <f t="shared" si="3"/>
        <v>44065</v>
      </c>
      <c r="C236" s="11">
        <v>8.0425300000000005E-2</v>
      </c>
      <c r="D236" s="12">
        <v>7.7958600000000003E-2</v>
      </c>
      <c r="E236" s="12">
        <v>7.4979799999999999E-2</v>
      </c>
      <c r="F236" s="12">
        <v>7.4747099999999997E-2</v>
      </c>
      <c r="G236" s="12">
        <v>7.5584899999999997E-2</v>
      </c>
      <c r="H236" s="12">
        <v>7.83774E-2</v>
      </c>
      <c r="I236" s="12">
        <v>8.7778999999999996E-2</v>
      </c>
      <c r="J236" s="12">
        <v>9.8111400000000001E-2</v>
      </c>
      <c r="K236" s="12">
        <v>0.10662870000000001</v>
      </c>
      <c r="L236" s="12">
        <v>0.11500630000000001</v>
      </c>
      <c r="M236" s="12">
        <v>0.12445440000000001</v>
      </c>
      <c r="N236" s="12">
        <v>0.12715389999999999</v>
      </c>
      <c r="O236" s="12">
        <v>0.128969</v>
      </c>
      <c r="P236" s="12">
        <v>0.12845709999999999</v>
      </c>
      <c r="Q236" s="12">
        <v>0.1210103</v>
      </c>
      <c r="R236" s="12">
        <v>0.11384279999999999</v>
      </c>
      <c r="S236" s="12">
        <v>0.1111433</v>
      </c>
      <c r="T236" s="12">
        <v>0.1114226</v>
      </c>
      <c r="U236" s="12">
        <v>0.1109571</v>
      </c>
      <c r="V236" s="12">
        <v>0.11277230000000001</v>
      </c>
      <c r="W236" s="12">
        <v>0.10993319999999999</v>
      </c>
      <c r="X236" s="12">
        <v>0.1031845</v>
      </c>
      <c r="Y236" s="12">
        <v>9.1781699999999994E-2</v>
      </c>
      <c r="Z236" s="12">
        <v>8.0937300000000004E-2</v>
      </c>
      <c r="AA236" s="13"/>
    </row>
    <row r="237" spans="1:27" ht="7.5" customHeight="1" x14ac:dyDescent="0.35">
      <c r="A237" s="9" t="s">
        <v>7</v>
      </c>
      <c r="B237" s="10">
        <f t="shared" si="3"/>
        <v>44066</v>
      </c>
      <c r="C237" s="11">
        <v>7.5631400000000001E-2</v>
      </c>
      <c r="D237" s="12">
        <v>7.4188599999999993E-2</v>
      </c>
      <c r="E237" s="12">
        <v>7.23269E-2</v>
      </c>
      <c r="F237" s="12">
        <v>7.1209900000000007E-2</v>
      </c>
      <c r="G237" s="12">
        <v>7.1815000000000004E-2</v>
      </c>
      <c r="H237" s="12">
        <v>7.5677999999999995E-2</v>
      </c>
      <c r="I237" s="12">
        <v>7.4747099999999997E-2</v>
      </c>
      <c r="J237" s="12">
        <v>7.7307000000000001E-2</v>
      </c>
      <c r="K237" s="12">
        <v>8.30317E-2</v>
      </c>
      <c r="L237" s="12">
        <v>8.9547600000000005E-2</v>
      </c>
      <c r="M237" s="12">
        <v>9.7739099999999995E-2</v>
      </c>
      <c r="N237" s="12">
        <v>0.1016021</v>
      </c>
      <c r="O237" s="12">
        <v>0.1056047</v>
      </c>
      <c r="P237" s="12">
        <v>0.10811800000000001</v>
      </c>
      <c r="Q237" s="12">
        <v>0.10662870000000001</v>
      </c>
      <c r="R237" s="12">
        <v>0.1061633</v>
      </c>
      <c r="S237" s="12">
        <v>0.1054186</v>
      </c>
      <c r="T237" s="12">
        <v>0.10365000000000001</v>
      </c>
      <c r="U237" s="12">
        <v>0.1007643</v>
      </c>
      <c r="V237" s="12">
        <v>9.8297599999999999E-2</v>
      </c>
      <c r="W237" s="12">
        <v>0.1007643</v>
      </c>
      <c r="X237" s="12">
        <v>9.5458500000000002E-2</v>
      </c>
      <c r="Y237" s="12">
        <v>8.6941199999999996E-2</v>
      </c>
      <c r="Z237" s="12">
        <v>7.8237799999999996E-2</v>
      </c>
      <c r="AA237" s="13"/>
    </row>
    <row r="238" spans="1:27" ht="7.5" customHeight="1" x14ac:dyDescent="0.35">
      <c r="A238" s="9" t="s">
        <v>8</v>
      </c>
      <c r="B238" s="10">
        <f t="shared" si="3"/>
        <v>44067</v>
      </c>
      <c r="C238" s="11">
        <v>7.3769699999999994E-2</v>
      </c>
      <c r="D238" s="12">
        <v>7.2233800000000001E-2</v>
      </c>
      <c r="E238" s="12">
        <v>6.9301699999999994E-2</v>
      </c>
      <c r="F238" s="12">
        <v>6.9069000000000005E-2</v>
      </c>
      <c r="G238" s="12">
        <v>7.1628800000000006E-2</v>
      </c>
      <c r="H238" s="12">
        <v>7.9680600000000004E-2</v>
      </c>
      <c r="I238" s="12">
        <v>9.2200500000000005E-2</v>
      </c>
      <c r="J238" s="12">
        <v>0.1113295</v>
      </c>
      <c r="K238" s="12">
        <v>0.131715</v>
      </c>
      <c r="L238" s="12">
        <v>0.14027890000000001</v>
      </c>
      <c r="M238" s="12">
        <v>0.14940120000000001</v>
      </c>
      <c r="N238" s="12">
        <v>0.15405540000000001</v>
      </c>
      <c r="O238" s="12">
        <v>0.15512590000000001</v>
      </c>
      <c r="P238" s="12">
        <v>0.15619640000000001</v>
      </c>
      <c r="Q238" s="12">
        <v>0.15466050000000001</v>
      </c>
      <c r="R238" s="12">
        <v>0.1436299</v>
      </c>
      <c r="S238" s="12">
        <v>0.1336233</v>
      </c>
      <c r="T238" s="12">
        <v>0.12329089999999999</v>
      </c>
      <c r="U238" s="12">
        <v>0.1114691</v>
      </c>
      <c r="V238" s="12">
        <v>0.1100728</v>
      </c>
      <c r="W238" s="12">
        <v>0.1093281</v>
      </c>
      <c r="X238" s="12">
        <v>9.8576800000000006E-2</v>
      </c>
      <c r="Y238" s="12">
        <v>8.8197899999999996E-2</v>
      </c>
      <c r="Z238" s="12">
        <v>8.0983799999999995E-2</v>
      </c>
      <c r="AA238" s="13"/>
    </row>
    <row r="239" spans="1:27" ht="7.5" customHeight="1" x14ac:dyDescent="0.35">
      <c r="A239" s="9" t="s">
        <v>9</v>
      </c>
      <c r="B239" s="10">
        <f t="shared" si="3"/>
        <v>44068</v>
      </c>
      <c r="C239" s="11">
        <v>7.7027700000000004E-2</v>
      </c>
      <c r="D239" s="12">
        <v>7.3211200000000004E-2</v>
      </c>
      <c r="E239" s="12">
        <v>7.2001099999999998E-2</v>
      </c>
      <c r="F239" s="12">
        <v>7.1303000000000005E-2</v>
      </c>
      <c r="G239" s="12">
        <v>7.4561000000000002E-2</v>
      </c>
      <c r="H239" s="12">
        <v>8.1728499999999996E-2</v>
      </c>
      <c r="I239" s="12">
        <v>9.6342800000000006E-2</v>
      </c>
      <c r="J239" s="12">
        <v>0.1133308</v>
      </c>
      <c r="K239" s="12">
        <v>0.1319478</v>
      </c>
      <c r="L239" s="12">
        <v>0.14237330000000001</v>
      </c>
      <c r="M239" s="12">
        <v>0.15075089999999999</v>
      </c>
      <c r="N239" s="12">
        <v>0.1571738</v>
      </c>
      <c r="O239" s="12">
        <v>0.16047829999999999</v>
      </c>
      <c r="P239" s="12">
        <v>0.16387589999999999</v>
      </c>
      <c r="Q239" s="12">
        <v>0.15880269999999999</v>
      </c>
      <c r="R239" s="12">
        <v>0.14730679999999999</v>
      </c>
      <c r="S239" s="12">
        <v>0.13748630000000001</v>
      </c>
      <c r="T239" s="12">
        <v>0.12524569999999999</v>
      </c>
      <c r="U239" s="12">
        <v>0.1131446</v>
      </c>
      <c r="V239" s="12">
        <v>0.11300499999999999</v>
      </c>
      <c r="W239" s="12">
        <v>0.11035209999999999</v>
      </c>
      <c r="X239" s="12">
        <v>0.1024399</v>
      </c>
      <c r="Y239" s="12">
        <v>9.1269699999999995E-2</v>
      </c>
      <c r="Z239" s="12">
        <v>8.0192600000000003E-2</v>
      </c>
      <c r="AA239" s="13"/>
    </row>
    <row r="240" spans="1:27" ht="7.5" customHeight="1" x14ac:dyDescent="0.35">
      <c r="A240" s="9" t="s">
        <v>3</v>
      </c>
      <c r="B240" s="10">
        <f t="shared" si="3"/>
        <v>44069</v>
      </c>
      <c r="C240" s="11">
        <v>7.5910699999999998E-2</v>
      </c>
      <c r="D240" s="12">
        <v>7.4281700000000006E-2</v>
      </c>
      <c r="E240" s="12">
        <v>7.2233800000000001E-2</v>
      </c>
      <c r="F240" s="12">
        <v>7.2419999999999998E-2</v>
      </c>
      <c r="G240" s="12">
        <v>7.3397400000000002E-2</v>
      </c>
      <c r="H240" s="12">
        <v>8.2519700000000001E-2</v>
      </c>
      <c r="I240" s="12">
        <v>9.5691200000000004E-2</v>
      </c>
      <c r="J240" s="12">
        <v>0.1155183</v>
      </c>
      <c r="K240" s="12">
        <v>0.13432140000000001</v>
      </c>
      <c r="L240" s="12">
        <v>0.14558470000000001</v>
      </c>
      <c r="M240" s="12">
        <v>0.15414849999999999</v>
      </c>
      <c r="N240" s="12">
        <v>0.16215379999999999</v>
      </c>
      <c r="O240" s="12">
        <v>0.16317770000000001</v>
      </c>
      <c r="P240" s="12">
        <v>0.16215379999999999</v>
      </c>
      <c r="Q240" s="12">
        <v>0.16513249999999999</v>
      </c>
      <c r="R240" s="12">
        <v>0.15340380000000001</v>
      </c>
      <c r="S240" s="12">
        <v>0.14204749999999999</v>
      </c>
      <c r="T240" s="12">
        <v>0.128969</v>
      </c>
      <c r="U240" s="12">
        <v>0.11565789999999999</v>
      </c>
      <c r="V240" s="12">
        <v>0.1163095</v>
      </c>
      <c r="W240" s="12">
        <v>0.1128188</v>
      </c>
      <c r="X240" s="12">
        <v>0.1049997</v>
      </c>
      <c r="Y240" s="12">
        <v>9.3550300000000003E-2</v>
      </c>
      <c r="Z240" s="12">
        <v>8.4009100000000003E-2</v>
      </c>
      <c r="AA240" s="13"/>
    </row>
    <row r="241" spans="1:27" ht="7.5" customHeight="1" x14ac:dyDescent="0.35">
      <c r="A241" s="9" t="s">
        <v>4</v>
      </c>
      <c r="B241" s="10">
        <f t="shared" si="3"/>
        <v>44070</v>
      </c>
      <c r="C241" s="11">
        <v>7.8098200000000007E-2</v>
      </c>
      <c r="D241" s="12">
        <v>7.5957200000000002E-2</v>
      </c>
      <c r="E241" s="12">
        <v>7.4049000000000004E-2</v>
      </c>
      <c r="F241" s="12">
        <v>7.3630100000000004E-2</v>
      </c>
      <c r="G241" s="12">
        <v>7.5398699999999999E-2</v>
      </c>
      <c r="H241" s="12">
        <v>8.4567600000000007E-2</v>
      </c>
      <c r="I241" s="12">
        <v>9.7599500000000006E-2</v>
      </c>
      <c r="J241" s="12">
        <v>0.1172869</v>
      </c>
      <c r="K241" s="12">
        <v>0.13986000000000001</v>
      </c>
      <c r="L241" s="12">
        <v>0.1505647</v>
      </c>
      <c r="M241" s="12">
        <v>0.15666179999999999</v>
      </c>
      <c r="N241" s="12">
        <v>0.1669011</v>
      </c>
      <c r="O241" s="12">
        <v>0.17132259999999999</v>
      </c>
      <c r="P241" s="12">
        <v>0.1749995</v>
      </c>
      <c r="Q241" s="12">
        <v>0.17108989999999999</v>
      </c>
      <c r="R241" s="12">
        <v>0.15940779999999999</v>
      </c>
      <c r="S241" s="12">
        <v>0.1488892</v>
      </c>
      <c r="T241" s="12">
        <v>0.13506609999999999</v>
      </c>
      <c r="U241" s="12">
        <v>0.12273240000000001</v>
      </c>
      <c r="V241" s="12">
        <v>0.12170839999999999</v>
      </c>
      <c r="W241" s="12">
        <v>0.1185901</v>
      </c>
      <c r="X241" s="12">
        <v>0.10928160000000001</v>
      </c>
      <c r="Y241" s="12">
        <v>9.5877400000000002E-2</v>
      </c>
      <c r="Z241" s="12">
        <v>8.6243100000000003E-2</v>
      </c>
      <c r="AA241" s="13"/>
    </row>
    <row r="242" spans="1:27" ht="7.5" customHeight="1" x14ac:dyDescent="0.35">
      <c r="A242" s="9" t="s">
        <v>5</v>
      </c>
      <c r="B242" s="10">
        <f t="shared" si="3"/>
        <v>44071</v>
      </c>
      <c r="C242" s="11">
        <v>8.2985100000000006E-2</v>
      </c>
      <c r="D242" s="12">
        <v>7.9680600000000004E-2</v>
      </c>
      <c r="E242" s="12">
        <v>7.6236499999999999E-2</v>
      </c>
      <c r="F242" s="12">
        <v>7.5910699999999998E-2</v>
      </c>
      <c r="G242" s="12">
        <v>7.7725799999999998E-2</v>
      </c>
      <c r="H242" s="12">
        <v>8.7127399999999994E-2</v>
      </c>
      <c r="I242" s="12">
        <v>0.1008574</v>
      </c>
      <c r="J242" s="12">
        <v>0.1211499</v>
      </c>
      <c r="K242" s="12">
        <v>0.1448866</v>
      </c>
      <c r="L242" s="12">
        <v>0.15433469999999999</v>
      </c>
      <c r="M242" s="12">
        <v>0.1607575</v>
      </c>
      <c r="N242" s="12">
        <v>0.16615640000000001</v>
      </c>
      <c r="O242" s="12">
        <v>0.16908860000000001</v>
      </c>
      <c r="P242" s="12">
        <v>0.16555139999999999</v>
      </c>
      <c r="Q242" s="12">
        <v>0.16550480000000001</v>
      </c>
      <c r="R242" s="12">
        <v>0.15829080000000001</v>
      </c>
      <c r="S242" s="12">
        <v>0.14767910000000001</v>
      </c>
      <c r="T242" s="12">
        <v>0.13646240000000001</v>
      </c>
      <c r="U242" s="12">
        <v>0.1242217</v>
      </c>
      <c r="V242" s="12">
        <v>0.12585070000000001</v>
      </c>
      <c r="W242" s="12">
        <v>0.1201725</v>
      </c>
      <c r="X242" s="12">
        <v>0.10918849999999999</v>
      </c>
      <c r="Y242" s="12">
        <v>9.5830799999999994E-2</v>
      </c>
      <c r="Z242" s="12">
        <v>8.6615399999999995E-2</v>
      </c>
      <c r="AA242" s="13"/>
    </row>
    <row r="243" spans="1:27" ht="7.5" customHeight="1" x14ac:dyDescent="0.35">
      <c r="A243" s="9" t="s">
        <v>6</v>
      </c>
      <c r="B243" s="10">
        <f t="shared" si="3"/>
        <v>44072</v>
      </c>
      <c r="C243" s="11">
        <v>8.1030400000000002E-2</v>
      </c>
      <c r="D243" s="12">
        <v>7.8563599999999997E-2</v>
      </c>
      <c r="E243" s="12">
        <v>7.61434E-2</v>
      </c>
      <c r="F243" s="12">
        <v>7.4142100000000002E-2</v>
      </c>
      <c r="G243" s="12">
        <v>7.6655399999999999E-2</v>
      </c>
      <c r="H243" s="12">
        <v>8.1309599999999996E-2</v>
      </c>
      <c r="I243" s="12">
        <v>8.6103499999999999E-2</v>
      </c>
      <c r="J243" s="12">
        <v>9.6110100000000004E-2</v>
      </c>
      <c r="K243" s="12">
        <v>0.10979360000000001</v>
      </c>
      <c r="L243" s="12">
        <v>0.1155183</v>
      </c>
      <c r="M243" s="12">
        <v>0.1234305</v>
      </c>
      <c r="N243" s="12">
        <v>0.12650230000000001</v>
      </c>
      <c r="O243" s="12">
        <v>0.12841050000000001</v>
      </c>
      <c r="P243" s="12">
        <v>0.12608340000000001</v>
      </c>
      <c r="Q243" s="12">
        <v>0.1177058</v>
      </c>
      <c r="R243" s="12">
        <v>0.11277230000000001</v>
      </c>
      <c r="S243" s="12">
        <v>0.1129119</v>
      </c>
      <c r="T243" s="12">
        <v>0.11216719999999999</v>
      </c>
      <c r="U243" s="12">
        <v>0.1109106</v>
      </c>
      <c r="V243" s="12">
        <v>0.11523899999999999</v>
      </c>
      <c r="W243" s="12">
        <v>0.11035209999999999</v>
      </c>
      <c r="X243" s="12">
        <v>0.1002058</v>
      </c>
      <c r="Y243" s="12">
        <v>8.9966500000000005E-2</v>
      </c>
      <c r="Z243" s="12">
        <v>8.1216499999999997E-2</v>
      </c>
      <c r="AA243" s="13"/>
    </row>
    <row r="244" spans="1:27" ht="7.5" customHeight="1" x14ac:dyDescent="0.35">
      <c r="A244" s="9" t="s">
        <v>7</v>
      </c>
      <c r="B244" s="10">
        <f t="shared" si="3"/>
        <v>44073</v>
      </c>
      <c r="C244" s="11">
        <v>7.6841499999999993E-2</v>
      </c>
      <c r="D244" s="12">
        <v>7.5491799999999998E-2</v>
      </c>
      <c r="E244" s="12">
        <v>7.3025099999999996E-2</v>
      </c>
      <c r="F244" s="12">
        <v>7.2047700000000006E-2</v>
      </c>
      <c r="G244" s="12">
        <v>7.3164699999999999E-2</v>
      </c>
      <c r="H244" s="12">
        <v>7.7074199999999995E-2</v>
      </c>
      <c r="I244" s="12">
        <v>7.5584899999999997E-2</v>
      </c>
      <c r="J244" s="12">
        <v>7.8237799999999996E-2</v>
      </c>
      <c r="K244" s="12">
        <v>8.1170000000000006E-2</v>
      </c>
      <c r="L244" s="12">
        <v>8.9221800000000004E-2</v>
      </c>
      <c r="M244" s="12">
        <v>9.6668599999999993E-2</v>
      </c>
      <c r="N244" s="12">
        <v>0.1013228</v>
      </c>
      <c r="O244" s="12">
        <v>0.10388269999999999</v>
      </c>
      <c r="P244" s="12">
        <v>0.10672180000000001</v>
      </c>
      <c r="Q244" s="12">
        <v>0.10704760000000001</v>
      </c>
      <c r="R244" s="12">
        <v>0.1077457</v>
      </c>
      <c r="S244" s="12">
        <v>0.1071406</v>
      </c>
      <c r="T244" s="12">
        <v>0.1071406</v>
      </c>
      <c r="U244" s="12">
        <v>0.1062563</v>
      </c>
      <c r="V244" s="12">
        <v>0.1033707</v>
      </c>
      <c r="W244" s="12">
        <v>0.10271909999999999</v>
      </c>
      <c r="X244" s="12">
        <v>9.7273700000000005E-2</v>
      </c>
      <c r="Y244" s="12">
        <v>8.8337499999999999E-2</v>
      </c>
      <c r="Z244" s="12">
        <v>7.87963E-2</v>
      </c>
      <c r="AA244" s="13"/>
    </row>
    <row r="245" spans="1:27" ht="7.5" customHeight="1" thickBot="1" x14ac:dyDescent="0.4">
      <c r="A245" s="14" t="s">
        <v>8</v>
      </c>
      <c r="B245" s="15">
        <f t="shared" si="3"/>
        <v>44074</v>
      </c>
      <c r="C245" s="16">
        <v>7.4979799999999999E-2</v>
      </c>
      <c r="D245" s="17">
        <v>7.2838899999999998E-2</v>
      </c>
      <c r="E245" s="17">
        <v>7.1489200000000003E-2</v>
      </c>
      <c r="F245" s="17">
        <v>7.1768399999999996E-2</v>
      </c>
      <c r="G245" s="17">
        <v>7.3443900000000006E-2</v>
      </c>
      <c r="H245" s="17">
        <v>8.3683300000000002E-2</v>
      </c>
      <c r="I245" s="17">
        <v>9.5644699999999999E-2</v>
      </c>
      <c r="J245" s="17">
        <v>0.11738</v>
      </c>
      <c r="K245" s="17">
        <v>0.1418613</v>
      </c>
      <c r="L245" s="17">
        <v>0.15023890000000001</v>
      </c>
      <c r="M245" s="17">
        <v>0.15712719999999999</v>
      </c>
      <c r="N245" s="17">
        <v>0.16294500000000001</v>
      </c>
      <c r="O245" s="17">
        <v>0.16378280000000001</v>
      </c>
      <c r="P245" s="17">
        <v>0.16471359999999999</v>
      </c>
      <c r="Q245" s="17">
        <v>0.1597336</v>
      </c>
      <c r="R245" s="17">
        <v>0.14898230000000001</v>
      </c>
      <c r="S245" s="17">
        <v>0.1395807</v>
      </c>
      <c r="T245" s="17">
        <v>0.12715389999999999</v>
      </c>
      <c r="U245" s="17">
        <v>0.1144944</v>
      </c>
      <c r="V245" s="17">
        <v>0.1185435</v>
      </c>
      <c r="W245" s="17">
        <v>0.1135635</v>
      </c>
      <c r="X245" s="17">
        <v>0.1045808</v>
      </c>
      <c r="Y245" s="17">
        <v>9.2712500000000003E-2</v>
      </c>
      <c r="Z245" s="17">
        <v>8.2007700000000003E-2</v>
      </c>
      <c r="AA245" s="18"/>
    </row>
    <row r="246" spans="1:27" ht="7.5" customHeight="1" x14ac:dyDescent="0.35">
      <c r="A246" s="9" t="s">
        <v>9</v>
      </c>
      <c r="B246" s="10">
        <f t="shared" si="3"/>
        <v>44075</v>
      </c>
      <c r="C246" s="11">
        <v>7.8284300000000001E-2</v>
      </c>
      <c r="D246" s="12">
        <v>7.6050300000000001E-2</v>
      </c>
      <c r="E246" s="12">
        <v>7.4002399999999996E-2</v>
      </c>
      <c r="F246" s="12">
        <v>7.3350899999999997E-2</v>
      </c>
      <c r="G246" s="12">
        <v>7.6096899999999995E-2</v>
      </c>
      <c r="H246" s="12">
        <v>8.5358799999999999E-2</v>
      </c>
      <c r="I246" s="12">
        <v>9.9275000000000002E-2</v>
      </c>
      <c r="J246" s="12">
        <v>0.11956749999999999</v>
      </c>
      <c r="K246" s="12">
        <v>0.1395342</v>
      </c>
      <c r="L246" s="12">
        <v>0.1514025</v>
      </c>
      <c r="M246" s="12">
        <v>0.15768570000000001</v>
      </c>
      <c r="N246" s="12">
        <v>0.1609902</v>
      </c>
      <c r="O246" s="12">
        <v>0.1622469</v>
      </c>
      <c r="P246" s="12">
        <v>0.16508600000000001</v>
      </c>
      <c r="Q246" s="12">
        <v>0.1603386</v>
      </c>
      <c r="R246" s="12">
        <v>0.1507974</v>
      </c>
      <c r="S246" s="12">
        <v>0.1385102</v>
      </c>
      <c r="T246" s="12">
        <v>0.1255714</v>
      </c>
      <c r="U246" s="12">
        <v>0.1156114</v>
      </c>
      <c r="V246" s="12">
        <v>0.1182177</v>
      </c>
      <c r="W246" s="12">
        <v>0.11361</v>
      </c>
      <c r="X246" s="12">
        <v>0.10504620000000001</v>
      </c>
      <c r="Y246" s="12">
        <v>9.2293600000000003E-2</v>
      </c>
      <c r="Z246" s="12">
        <v>8.3916000000000004E-2</v>
      </c>
      <c r="AA246" s="13"/>
    </row>
    <row r="247" spans="1:27" ht="7.5" customHeight="1" x14ac:dyDescent="0.35">
      <c r="A247" s="9" t="s">
        <v>3</v>
      </c>
      <c r="B247" s="10">
        <f t="shared" si="3"/>
        <v>44076</v>
      </c>
      <c r="C247" s="11">
        <v>7.9587500000000005E-2</v>
      </c>
      <c r="D247" s="12">
        <v>7.7586199999999994E-2</v>
      </c>
      <c r="E247" s="12">
        <v>7.5910699999999998E-2</v>
      </c>
      <c r="F247" s="12">
        <v>7.5072899999999998E-2</v>
      </c>
      <c r="G247" s="12">
        <v>7.6515700000000006E-2</v>
      </c>
      <c r="H247" s="12">
        <v>8.86633E-2</v>
      </c>
      <c r="I247" s="12">
        <v>0.10164860000000001</v>
      </c>
      <c r="J247" s="12">
        <v>0.1185901</v>
      </c>
      <c r="K247" s="12">
        <v>0.14116319999999999</v>
      </c>
      <c r="L247" s="12">
        <v>0.15149560000000001</v>
      </c>
      <c r="M247" s="12">
        <v>0.1593147</v>
      </c>
      <c r="N247" s="12">
        <v>0.1592682</v>
      </c>
      <c r="O247" s="12">
        <v>0.1615953</v>
      </c>
      <c r="P247" s="12">
        <v>0.1633173</v>
      </c>
      <c r="Q247" s="12">
        <v>0.1620142</v>
      </c>
      <c r="R247" s="12">
        <v>0.14982000000000001</v>
      </c>
      <c r="S247" s="12">
        <v>0.1384637</v>
      </c>
      <c r="T247" s="12">
        <v>0.1270143</v>
      </c>
      <c r="U247" s="12">
        <v>0.11831079999999999</v>
      </c>
      <c r="V247" s="12">
        <v>0.1188693</v>
      </c>
      <c r="W247" s="12">
        <v>0.1155648</v>
      </c>
      <c r="X247" s="12">
        <v>0.1055117</v>
      </c>
      <c r="Y247" s="12">
        <v>9.3689900000000007E-2</v>
      </c>
      <c r="Z247" s="12">
        <v>8.3962499999999995E-2</v>
      </c>
      <c r="AA247" s="13"/>
    </row>
    <row r="248" spans="1:27" ht="7.5" customHeight="1" x14ac:dyDescent="0.35">
      <c r="A248" s="9" t="s">
        <v>4</v>
      </c>
      <c r="B248" s="10">
        <f t="shared" si="3"/>
        <v>44077</v>
      </c>
      <c r="C248" s="11">
        <v>7.9913300000000007E-2</v>
      </c>
      <c r="D248" s="12">
        <v>7.6329599999999997E-2</v>
      </c>
      <c r="E248" s="12">
        <v>7.4235200000000001E-2</v>
      </c>
      <c r="F248" s="12">
        <v>7.4421299999999996E-2</v>
      </c>
      <c r="G248" s="12">
        <v>7.5165999999999997E-2</v>
      </c>
      <c r="H248" s="12">
        <v>8.7732500000000005E-2</v>
      </c>
      <c r="I248" s="12">
        <v>0.1013694</v>
      </c>
      <c r="J248" s="12">
        <v>0.11905549999999999</v>
      </c>
      <c r="K248" s="12">
        <v>0.14204749999999999</v>
      </c>
      <c r="L248" s="12">
        <v>0.14819109999999999</v>
      </c>
      <c r="M248" s="12">
        <v>0.15554480000000001</v>
      </c>
      <c r="N248" s="12">
        <v>0.15987319999999999</v>
      </c>
      <c r="O248" s="12">
        <v>0.1622934</v>
      </c>
      <c r="P248" s="12">
        <v>0.16192110000000001</v>
      </c>
      <c r="Q248" s="12">
        <v>0.1601525</v>
      </c>
      <c r="R248" s="12">
        <v>0.15047160000000001</v>
      </c>
      <c r="S248" s="12">
        <v>0.1397669</v>
      </c>
      <c r="T248" s="12">
        <v>0.12529219999999999</v>
      </c>
      <c r="U248" s="12">
        <v>0.1176127</v>
      </c>
      <c r="V248" s="12">
        <v>0.1164491</v>
      </c>
      <c r="W248" s="12">
        <v>0.1117018</v>
      </c>
      <c r="X248" s="12">
        <v>0.1026726</v>
      </c>
      <c r="Y248" s="12">
        <v>9.0478500000000003E-2</v>
      </c>
      <c r="Z248" s="12">
        <v>8.2519700000000001E-2</v>
      </c>
      <c r="AA248" s="13"/>
    </row>
    <row r="249" spans="1:27" ht="7.5" customHeight="1" x14ac:dyDescent="0.35">
      <c r="A249" s="9" t="s">
        <v>5</v>
      </c>
      <c r="B249" s="10">
        <f t="shared" si="3"/>
        <v>44078</v>
      </c>
      <c r="C249" s="11">
        <v>7.8563599999999997E-2</v>
      </c>
      <c r="D249" s="12">
        <v>7.5817599999999999E-2</v>
      </c>
      <c r="E249" s="12">
        <v>7.4142100000000002E-2</v>
      </c>
      <c r="F249" s="12">
        <v>7.4700600000000006E-2</v>
      </c>
      <c r="G249" s="12">
        <v>7.6236499999999999E-2</v>
      </c>
      <c r="H249" s="12">
        <v>8.7174000000000001E-2</v>
      </c>
      <c r="I249" s="12">
        <v>9.8949200000000001E-2</v>
      </c>
      <c r="J249" s="12">
        <v>0.1177523</v>
      </c>
      <c r="K249" s="12">
        <v>0.14172170000000001</v>
      </c>
      <c r="L249" s="12">
        <v>0.15359</v>
      </c>
      <c r="M249" s="12">
        <v>0.15936120000000001</v>
      </c>
      <c r="N249" s="12">
        <v>0.164574</v>
      </c>
      <c r="O249" s="12">
        <v>0.1667149</v>
      </c>
      <c r="P249" s="12">
        <v>0.16527210000000001</v>
      </c>
      <c r="Q249" s="12">
        <v>0.16410859999999999</v>
      </c>
      <c r="R249" s="12">
        <v>0.1509836</v>
      </c>
      <c r="S249" s="12">
        <v>0.14134930000000001</v>
      </c>
      <c r="T249" s="12">
        <v>0.12878290000000001</v>
      </c>
      <c r="U249" s="12">
        <v>0.120638</v>
      </c>
      <c r="V249" s="12">
        <v>0.12403550000000001</v>
      </c>
      <c r="W249" s="12">
        <v>0.1181712</v>
      </c>
      <c r="X249" s="12">
        <v>0.1105382</v>
      </c>
      <c r="Y249" s="12">
        <v>9.7552899999999998E-2</v>
      </c>
      <c r="Z249" s="12">
        <v>8.6196599999999998E-2</v>
      </c>
      <c r="AA249" s="13"/>
    </row>
    <row r="250" spans="1:27" ht="7.5" customHeight="1" x14ac:dyDescent="0.35">
      <c r="A250" s="9" t="s">
        <v>6</v>
      </c>
      <c r="B250" s="10">
        <f t="shared" si="3"/>
        <v>44079</v>
      </c>
      <c r="C250" s="11">
        <v>8.2659300000000005E-2</v>
      </c>
      <c r="D250" s="12">
        <v>7.7632800000000002E-2</v>
      </c>
      <c r="E250" s="12">
        <v>7.4095499999999995E-2</v>
      </c>
      <c r="F250" s="12">
        <v>7.4933299999999994E-2</v>
      </c>
      <c r="G250" s="12">
        <v>7.5538300000000003E-2</v>
      </c>
      <c r="H250" s="12">
        <v>8.1170000000000006E-2</v>
      </c>
      <c r="I250" s="12">
        <v>8.8290999999999994E-2</v>
      </c>
      <c r="J250" s="12">
        <v>9.6435900000000005E-2</v>
      </c>
      <c r="K250" s="12">
        <v>0.1100728</v>
      </c>
      <c r="L250" s="12">
        <v>0.1161233</v>
      </c>
      <c r="M250" s="12">
        <v>0.12305820000000001</v>
      </c>
      <c r="N250" s="12">
        <v>0.1268281</v>
      </c>
      <c r="O250" s="12">
        <v>0.1280847</v>
      </c>
      <c r="P250" s="12">
        <v>0.12887599999999999</v>
      </c>
      <c r="Q250" s="12">
        <v>0.1197536</v>
      </c>
      <c r="R250" s="12">
        <v>0.1151459</v>
      </c>
      <c r="S250" s="12">
        <v>0.1139358</v>
      </c>
      <c r="T250" s="12">
        <v>0.1128188</v>
      </c>
      <c r="U250" s="12">
        <v>0.1120276</v>
      </c>
      <c r="V250" s="12">
        <v>0.11351700000000001</v>
      </c>
      <c r="W250" s="12">
        <v>0.1084904</v>
      </c>
      <c r="X250" s="12">
        <v>0.1018814</v>
      </c>
      <c r="Y250" s="12">
        <v>9.0757699999999997E-2</v>
      </c>
      <c r="Z250" s="12">
        <v>8.1263100000000005E-2</v>
      </c>
      <c r="AA250" s="13"/>
    </row>
    <row r="251" spans="1:27" ht="7.5" customHeight="1" x14ac:dyDescent="0.35">
      <c r="A251" s="9" t="s">
        <v>7</v>
      </c>
      <c r="B251" s="10">
        <f t="shared" si="3"/>
        <v>44080</v>
      </c>
      <c r="C251" s="11">
        <v>7.6050300000000001E-2</v>
      </c>
      <c r="D251" s="12">
        <v>7.3723200000000003E-2</v>
      </c>
      <c r="E251" s="12">
        <v>7.2606199999999996E-2</v>
      </c>
      <c r="F251" s="12">
        <v>7.2699299999999994E-2</v>
      </c>
      <c r="G251" s="12">
        <v>7.1535699999999994E-2</v>
      </c>
      <c r="H251" s="12">
        <v>7.2187299999999996E-2</v>
      </c>
      <c r="I251" s="12">
        <v>6.9953299999999996E-2</v>
      </c>
      <c r="J251" s="12">
        <v>7.1163400000000002E-2</v>
      </c>
      <c r="K251" s="12">
        <v>7.7539700000000003E-2</v>
      </c>
      <c r="L251" s="12">
        <v>8.56846E-2</v>
      </c>
      <c r="M251" s="12">
        <v>9.4527700000000006E-2</v>
      </c>
      <c r="N251" s="12">
        <v>9.7180600000000006E-2</v>
      </c>
      <c r="O251" s="12">
        <v>0.1008574</v>
      </c>
      <c r="P251" s="12">
        <v>0.1045343</v>
      </c>
      <c r="Q251" s="12">
        <v>0.1041619</v>
      </c>
      <c r="R251" s="12">
        <v>0.10271909999999999</v>
      </c>
      <c r="S251" s="12">
        <v>0.1032776</v>
      </c>
      <c r="T251" s="12">
        <v>0.1019279</v>
      </c>
      <c r="U251" s="12">
        <v>0.1003455</v>
      </c>
      <c r="V251" s="12">
        <v>9.7739099999999995E-2</v>
      </c>
      <c r="W251" s="12">
        <v>9.7040899999999999E-2</v>
      </c>
      <c r="X251" s="12">
        <v>9.0618099999999993E-2</v>
      </c>
      <c r="Y251" s="12">
        <v>8.4939899999999999E-2</v>
      </c>
      <c r="Z251" s="12">
        <v>7.7911999999999995E-2</v>
      </c>
      <c r="AA251" s="13"/>
    </row>
    <row r="252" spans="1:27" ht="7.5" customHeight="1" x14ac:dyDescent="0.35">
      <c r="A252" s="9" t="s">
        <v>8</v>
      </c>
      <c r="B252" s="10">
        <f t="shared" si="3"/>
        <v>44081</v>
      </c>
      <c r="C252" s="11">
        <v>7.4793700000000005E-2</v>
      </c>
      <c r="D252" s="12">
        <v>7.1303000000000005E-2</v>
      </c>
      <c r="E252" s="12">
        <v>7.0279099999999997E-2</v>
      </c>
      <c r="F252" s="12">
        <v>7.2280399999999995E-2</v>
      </c>
      <c r="G252" s="12">
        <v>7.3304300000000003E-2</v>
      </c>
      <c r="H252" s="12">
        <v>8.6382700000000007E-2</v>
      </c>
      <c r="I252" s="12">
        <v>9.6715099999999998E-2</v>
      </c>
      <c r="J252" s="12">
        <v>0.11831079999999999</v>
      </c>
      <c r="K252" s="12">
        <v>0.1398134</v>
      </c>
      <c r="L252" s="12">
        <v>0.14991309999999999</v>
      </c>
      <c r="M252" s="12">
        <v>0.1586166</v>
      </c>
      <c r="N252" s="12">
        <v>0.16080410000000001</v>
      </c>
      <c r="O252" s="12">
        <v>0.1654583</v>
      </c>
      <c r="P252" s="12">
        <v>0.16745959999999999</v>
      </c>
      <c r="Q252" s="12">
        <v>0.1648067</v>
      </c>
      <c r="R252" s="12">
        <v>0.1522403</v>
      </c>
      <c r="S252" s="12">
        <v>0.141489</v>
      </c>
      <c r="T252" s="12">
        <v>0.1285036</v>
      </c>
      <c r="U252" s="12">
        <v>0.1179385</v>
      </c>
      <c r="V252" s="12">
        <v>0.11798500000000001</v>
      </c>
      <c r="W252" s="12">
        <v>0.1135635</v>
      </c>
      <c r="X252" s="12">
        <v>0.10323110000000001</v>
      </c>
      <c r="Y252" s="12">
        <v>9.1781699999999994E-2</v>
      </c>
      <c r="Z252" s="12">
        <v>8.3404000000000006E-2</v>
      </c>
      <c r="AA252" s="13"/>
    </row>
    <row r="253" spans="1:27" ht="7.5" customHeight="1" x14ac:dyDescent="0.35">
      <c r="A253" s="9" t="s">
        <v>9</v>
      </c>
      <c r="B253" s="10">
        <f t="shared" si="3"/>
        <v>44082</v>
      </c>
      <c r="C253" s="11">
        <v>7.9587500000000005E-2</v>
      </c>
      <c r="D253" s="12">
        <v>7.69812E-2</v>
      </c>
      <c r="E253" s="12">
        <v>7.4793700000000005E-2</v>
      </c>
      <c r="F253" s="12">
        <v>7.61434E-2</v>
      </c>
      <c r="G253" s="12">
        <v>7.8517100000000006E-2</v>
      </c>
      <c r="H253" s="12">
        <v>9.0106099999999995E-2</v>
      </c>
      <c r="I253" s="12">
        <v>0.1029518</v>
      </c>
      <c r="J253" s="12">
        <v>0.123477</v>
      </c>
      <c r="K253" s="12">
        <v>0.14544509999999999</v>
      </c>
      <c r="L253" s="12">
        <v>0.15628939999999999</v>
      </c>
      <c r="M253" s="12">
        <v>0.1620142</v>
      </c>
      <c r="N253" s="12">
        <v>0.16285189999999999</v>
      </c>
      <c r="O253" s="12">
        <v>0.16401550000000001</v>
      </c>
      <c r="P253" s="12">
        <v>0.16210720000000001</v>
      </c>
      <c r="Q253" s="12">
        <v>0.15433469999999999</v>
      </c>
      <c r="R253" s="12">
        <v>0.1452589</v>
      </c>
      <c r="S253" s="12">
        <v>0.1372536</v>
      </c>
      <c r="T253" s="12">
        <v>0.12636269999999999</v>
      </c>
      <c r="U253" s="12">
        <v>0.1194278</v>
      </c>
      <c r="V253" s="12">
        <v>0.1171938</v>
      </c>
      <c r="W253" s="12">
        <v>0.1128188</v>
      </c>
      <c r="X253" s="12">
        <v>0.1021141</v>
      </c>
      <c r="Y253" s="12">
        <v>9.0385400000000005E-2</v>
      </c>
      <c r="Z253" s="12">
        <v>8.2054299999999997E-2</v>
      </c>
      <c r="AA253" s="13"/>
    </row>
    <row r="254" spans="1:27" ht="7.5" customHeight="1" x14ac:dyDescent="0.35">
      <c r="A254" s="9" t="s">
        <v>3</v>
      </c>
      <c r="B254" s="10">
        <f t="shared" si="3"/>
        <v>44083</v>
      </c>
      <c r="C254" s="11">
        <v>7.7260400000000007E-2</v>
      </c>
      <c r="D254" s="12">
        <v>7.5119500000000006E-2</v>
      </c>
      <c r="E254" s="12">
        <v>7.3211200000000004E-2</v>
      </c>
      <c r="F254" s="12">
        <v>7.3397400000000002E-2</v>
      </c>
      <c r="G254" s="12">
        <v>7.57245E-2</v>
      </c>
      <c r="H254" s="12">
        <v>8.7592799999999998E-2</v>
      </c>
      <c r="I254" s="12">
        <v>9.9507700000000004E-2</v>
      </c>
      <c r="J254" s="12">
        <v>0.1162164</v>
      </c>
      <c r="K254" s="12">
        <v>0.13897570000000001</v>
      </c>
      <c r="L254" s="12">
        <v>0.1531246</v>
      </c>
      <c r="M254" s="12">
        <v>0.159687</v>
      </c>
      <c r="N254" s="12">
        <v>0.16727349999999999</v>
      </c>
      <c r="O254" s="12">
        <v>0.1696471</v>
      </c>
      <c r="P254" s="12">
        <v>0.16643569999999999</v>
      </c>
      <c r="Q254" s="12">
        <v>0.1624796</v>
      </c>
      <c r="R254" s="12">
        <v>0.15470700000000001</v>
      </c>
      <c r="S254" s="12">
        <v>0.1440488</v>
      </c>
      <c r="T254" s="12">
        <v>0.1302257</v>
      </c>
      <c r="U254" s="12">
        <v>0.1215688</v>
      </c>
      <c r="V254" s="12">
        <v>0.121243</v>
      </c>
      <c r="W254" s="12">
        <v>0.1147736</v>
      </c>
      <c r="X254" s="12">
        <v>0.1054186</v>
      </c>
      <c r="Y254" s="12">
        <v>9.2758999999999994E-2</v>
      </c>
      <c r="Z254" s="12">
        <v>8.3776400000000001E-2</v>
      </c>
      <c r="AA254" s="13"/>
    </row>
    <row r="255" spans="1:27" ht="7.5" customHeight="1" x14ac:dyDescent="0.35">
      <c r="A255" s="9" t="s">
        <v>4</v>
      </c>
      <c r="B255" s="10">
        <f t="shared" si="3"/>
        <v>44084</v>
      </c>
      <c r="C255" s="11">
        <v>7.87963E-2</v>
      </c>
      <c r="D255" s="12">
        <v>7.6748399999999994E-2</v>
      </c>
      <c r="E255" s="12">
        <v>7.4653999999999998E-2</v>
      </c>
      <c r="F255" s="12">
        <v>7.4653999999999998E-2</v>
      </c>
      <c r="G255" s="12">
        <v>7.7027700000000004E-2</v>
      </c>
      <c r="H255" s="12">
        <v>8.8802900000000004E-2</v>
      </c>
      <c r="I255" s="12">
        <v>0.10346379999999999</v>
      </c>
      <c r="J255" s="12">
        <v>0.1221739</v>
      </c>
      <c r="K255" s="12">
        <v>0.1436299</v>
      </c>
      <c r="L255" s="12">
        <v>0.15624289999999999</v>
      </c>
      <c r="M255" s="12">
        <v>0.16136259999999999</v>
      </c>
      <c r="N255" s="12">
        <v>0.16732</v>
      </c>
      <c r="O255" s="12">
        <v>0.17248620000000001</v>
      </c>
      <c r="P255" s="12">
        <v>0.1688559</v>
      </c>
      <c r="Q255" s="12">
        <v>0.16638910000000001</v>
      </c>
      <c r="R255" s="12">
        <v>0.1605713</v>
      </c>
      <c r="S255" s="12">
        <v>0.1461432</v>
      </c>
      <c r="T255" s="12">
        <v>0.13283210000000001</v>
      </c>
      <c r="U255" s="12">
        <v>0.1219411</v>
      </c>
      <c r="V255" s="12">
        <v>0.12138259999999999</v>
      </c>
      <c r="W255" s="12">
        <v>0.11533210000000001</v>
      </c>
      <c r="X255" s="12">
        <v>0.1038361</v>
      </c>
      <c r="Y255" s="12">
        <v>9.2247099999999999E-2</v>
      </c>
      <c r="Z255" s="12">
        <v>8.2007700000000003E-2</v>
      </c>
      <c r="AA255" s="13"/>
    </row>
    <row r="256" spans="1:27" ht="7.5" customHeight="1" x14ac:dyDescent="0.35">
      <c r="A256" s="9" t="s">
        <v>5</v>
      </c>
      <c r="B256" s="10">
        <f t="shared" si="3"/>
        <v>44085</v>
      </c>
      <c r="C256" s="11">
        <v>7.7260400000000007E-2</v>
      </c>
      <c r="D256" s="12">
        <v>7.6422699999999996E-2</v>
      </c>
      <c r="E256" s="12">
        <v>7.3723200000000003E-2</v>
      </c>
      <c r="F256" s="12">
        <v>7.39094E-2</v>
      </c>
      <c r="G256" s="12">
        <v>7.6515700000000006E-2</v>
      </c>
      <c r="H256" s="12">
        <v>8.7732500000000005E-2</v>
      </c>
      <c r="I256" s="12">
        <v>0.1010436</v>
      </c>
      <c r="J256" s="12">
        <v>0.12254619999999999</v>
      </c>
      <c r="K256" s="12">
        <v>0.13646240000000001</v>
      </c>
      <c r="L256" s="12">
        <v>0.14944769999999999</v>
      </c>
      <c r="M256" s="12">
        <v>0.159082</v>
      </c>
      <c r="N256" s="12">
        <v>0.16741310000000001</v>
      </c>
      <c r="O256" s="12">
        <v>0.16829740000000001</v>
      </c>
      <c r="P256" s="12">
        <v>0.16759930000000001</v>
      </c>
      <c r="Q256" s="12">
        <v>0.16303809999999999</v>
      </c>
      <c r="R256" s="12">
        <v>0.15363650000000001</v>
      </c>
      <c r="S256" s="12">
        <v>0.14283870000000001</v>
      </c>
      <c r="T256" s="12">
        <v>0.12929479999999999</v>
      </c>
      <c r="U256" s="12">
        <v>0.1243148</v>
      </c>
      <c r="V256" s="12">
        <v>0.1236167</v>
      </c>
      <c r="W256" s="12">
        <v>0.1185901</v>
      </c>
      <c r="X256" s="12">
        <v>0.10876959999999999</v>
      </c>
      <c r="Y256" s="12">
        <v>9.5784300000000003E-2</v>
      </c>
      <c r="Z256" s="12">
        <v>8.6801600000000007E-2</v>
      </c>
      <c r="AA256" s="13"/>
    </row>
    <row r="257" spans="1:27" ht="7.5" customHeight="1" x14ac:dyDescent="0.35">
      <c r="A257" s="9" t="s">
        <v>6</v>
      </c>
      <c r="B257" s="10">
        <f t="shared" si="3"/>
        <v>44086</v>
      </c>
      <c r="C257" s="11">
        <v>8.1076899999999993E-2</v>
      </c>
      <c r="D257" s="12">
        <v>7.7911999999999995E-2</v>
      </c>
      <c r="E257" s="12">
        <v>7.4374800000000005E-2</v>
      </c>
      <c r="F257" s="12">
        <v>7.4467900000000004E-2</v>
      </c>
      <c r="G257" s="12">
        <v>7.6515700000000006E-2</v>
      </c>
      <c r="H257" s="12">
        <v>8.1728499999999996E-2</v>
      </c>
      <c r="I257" s="12">
        <v>8.8104799999999997E-2</v>
      </c>
      <c r="J257" s="12">
        <v>9.8483799999999996E-2</v>
      </c>
      <c r="K257" s="12">
        <v>0.1076526</v>
      </c>
      <c r="L257" s="12">
        <v>0.1124465</v>
      </c>
      <c r="M257" s="12">
        <v>0.1224996</v>
      </c>
      <c r="N257" s="12">
        <v>0.1247337</v>
      </c>
      <c r="O257" s="12">
        <v>0.1237563</v>
      </c>
      <c r="P257" s="12">
        <v>0.12096369999999999</v>
      </c>
      <c r="Q257" s="12">
        <v>0.11384279999999999</v>
      </c>
      <c r="R257" s="12">
        <v>0.1074199</v>
      </c>
      <c r="S257" s="12">
        <v>0.1085835</v>
      </c>
      <c r="T257" s="12">
        <v>0.1062563</v>
      </c>
      <c r="U257" s="12">
        <v>0.10653559999999999</v>
      </c>
      <c r="V257" s="12">
        <v>0.1120741</v>
      </c>
      <c r="W257" s="12">
        <v>0.10537199999999999</v>
      </c>
      <c r="X257" s="12">
        <v>9.6622100000000002E-2</v>
      </c>
      <c r="Y257" s="12">
        <v>8.6382700000000007E-2</v>
      </c>
      <c r="Z257" s="12">
        <v>7.7120800000000003E-2</v>
      </c>
      <c r="AA257" s="13"/>
    </row>
    <row r="258" spans="1:27" ht="7.5" customHeight="1" x14ac:dyDescent="0.35">
      <c r="A258" s="9" t="s">
        <v>7</v>
      </c>
      <c r="B258" s="10">
        <f t="shared" si="3"/>
        <v>44087</v>
      </c>
      <c r="C258" s="11">
        <v>7.2978500000000002E-2</v>
      </c>
      <c r="D258" s="12">
        <v>7.1815000000000004E-2</v>
      </c>
      <c r="E258" s="12">
        <v>7.0884100000000005E-2</v>
      </c>
      <c r="F258" s="12">
        <v>7.0046300000000006E-2</v>
      </c>
      <c r="G258" s="12">
        <v>7.0930599999999996E-2</v>
      </c>
      <c r="H258" s="12">
        <v>7.1721900000000005E-2</v>
      </c>
      <c r="I258" s="12">
        <v>6.8231200000000006E-2</v>
      </c>
      <c r="J258" s="12">
        <v>7.1815000000000004E-2</v>
      </c>
      <c r="K258" s="12">
        <v>7.5631400000000001E-2</v>
      </c>
      <c r="L258" s="12">
        <v>8.3497100000000005E-2</v>
      </c>
      <c r="M258" s="12">
        <v>9.1967800000000002E-2</v>
      </c>
      <c r="N258" s="12">
        <v>9.59705E-2</v>
      </c>
      <c r="O258" s="12">
        <v>0.10067130000000001</v>
      </c>
      <c r="P258" s="12">
        <v>0.10271909999999999</v>
      </c>
      <c r="Q258" s="12">
        <v>0.1011832</v>
      </c>
      <c r="R258" s="12">
        <v>9.9926600000000004E-2</v>
      </c>
      <c r="S258" s="12">
        <v>0.1010901</v>
      </c>
      <c r="T258" s="12">
        <v>0.10081089999999999</v>
      </c>
      <c r="U258" s="12">
        <v>0.10067130000000001</v>
      </c>
      <c r="V258" s="12">
        <v>0.1002989</v>
      </c>
      <c r="W258" s="12">
        <v>9.5598100000000005E-2</v>
      </c>
      <c r="X258" s="12">
        <v>9.0012999999999996E-2</v>
      </c>
      <c r="Y258" s="12">
        <v>8.3962499999999995E-2</v>
      </c>
      <c r="Z258" s="12">
        <v>7.65623E-2</v>
      </c>
      <c r="AA258" s="13"/>
    </row>
    <row r="259" spans="1:27" ht="7.5" customHeight="1" x14ac:dyDescent="0.35">
      <c r="A259" s="9" t="s">
        <v>8</v>
      </c>
      <c r="B259" s="10">
        <f t="shared" si="3"/>
        <v>44088</v>
      </c>
      <c r="C259" s="11">
        <v>7.4467900000000004E-2</v>
      </c>
      <c r="D259" s="12">
        <v>7.1116799999999994E-2</v>
      </c>
      <c r="E259" s="12">
        <v>6.7998500000000003E-2</v>
      </c>
      <c r="F259" s="12">
        <v>6.7905400000000005E-2</v>
      </c>
      <c r="G259" s="12">
        <v>7.23269E-2</v>
      </c>
      <c r="H259" s="12">
        <v>8.48468E-2</v>
      </c>
      <c r="I259" s="12">
        <v>9.77856E-2</v>
      </c>
      <c r="J259" s="12">
        <v>0.1135635</v>
      </c>
      <c r="K259" s="12">
        <v>0.1359969</v>
      </c>
      <c r="L259" s="12">
        <v>0.1516352</v>
      </c>
      <c r="M259" s="12">
        <v>0.15745300000000001</v>
      </c>
      <c r="N259" s="12">
        <v>0.1592682</v>
      </c>
      <c r="O259" s="12">
        <v>0.1643878</v>
      </c>
      <c r="P259" s="12">
        <v>0.16341040000000001</v>
      </c>
      <c r="Q259" s="12">
        <v>0.1601525</v>
      </c>
      <c r="R259" s="12">
        <v>0.1465621</v>
      </c>
      <c r="S259" s="12">
        <v>0.13837060000000001</v>
      </c>
      <c r="T259" s="12">
        <v>0.1291552</v>
      </c>
      <c r="U259" s="12">
        <v>0.1200794</v>
      </c>
      <c r="V259" s="12">
        <v>0.1185901</v>
      </c>
      <c r="W259" s="12">
        <v>0.11235340000000001</v>
      </c>
      <c r="X259" s="12">
        <v>0.1028587</v>
      </c>
      <c r="Y259" s="12">
        <v>9.0571499999999999E-2</v>
      </c>
      <c r="Z259" s="12">
        <v>8.1542299999999998E-2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44089</v>
      </c>
      <c r="C260" s="11">
        <v>7.83774E-2</v>
      </c>
      <c r="D260" s="12">
        <v>7.4421299999999996E-2</v>
      </c>
      <c r="E260" s="12">
        <v>7.1209900000000007E-2</v>
      </c>
      <c r="F260" s="12">
        <v>7.1861499999999995E-2</v>
      </c>
      <c r="G260" s="12">
        <v>7.4933299999999994E-2</v>
      </c>
      <c r="H260" s="12">
        <v>8.6568900000000004E-2</v>
      </c>
      <c r="I260" s="12">
        <v>0.1011832</v>
      </c>
      <c r="J260" s="12">
        <v>0.11831079999999999</v>
      </c>
      <c r="K260" s="12">
        <v>0.142094</v>
      </c>
      <c r="L260" s="12">
        <v>0.15298490000000001</v>
      </c>
      <c r="M260" s="12">
        <v>0.15875619999999999</v>
      </c>
      <c r="N260" s="12">
        <v>0.16508600000000001</v>
      </c>
      <c r="O260" s="12">
        <v>0.16508600000000001</v>
      </c>
      <c r="P260" s="12">
        <v>0.1658772</v>
      </c>
      <c r="Q260" s="12">
        <v>0.16317770000000001</v>
      </c>
      <c r="R260" s="12">
        <v>0.15126290000000001</v>
      </c>
      <c r="S260" s="12">
        <v>0.13986000000000001</v>
      </c>
      <c r="T260" s="12">
        <v>0.12966720000000001</v>
      </c>
      <c r="U260" s="12">
        <v>0.12231350000000001</v>
      </c>
      <c r="V260" s="12">
        <v>0.12031219999999999</v>
      </c>
      <c r="W260" s="12">
        <v>0.1132842</v>
      </c>
      <c r="X260" s="12">
        <v>0.1040223</v>
      </c>
      <c r="Y260" s="12">
        <v>9.2060900000000001E-2</v>
      </c>
      <c r="Z260" s="12">
        <v>8.3264400000000002E-2</v>
      </c>
      <c r="AA260" s="13"/>
    </row>
    <row r="261" spans="1:27" ht="7.5" customHeight="1" x14ac:dyDescent="0.35">
      <c r="A261" s="9" t="s">
        <v>3</v>
      </c>
      <c r="B261" s="10">
        <f t="shared" si="4"/>
        <v>44090</v>
      </c>
      <c r="C261" s="11">
        <v>7.9727199999999998E-2</v>
      </c>
      <c r="D261" s="12">
        <v>7.5910699999999998E-2</v>
      </c>
      <c r="E261" s="12">
        <v>7.3443900000000006E-2</v>
      </c>
      <c r="F261" s="12">
        <v>7.30716E-2</v>
      </c>
      <c r="G261" s="12">
        <v>7.6003799999999996E-2</v>
      </c>
      <c r="H261" s="12">
        <v>8.6522399999999999E-2</v>
      </c>
      <c r="I261" s="12">
        <v>0.1035103</v>
      </c>
      <c r="J261" s="12">
        <v>0.1228254</v>
      </c>
      <c r="K261" s="12">
        <v>0.14288519999999999</v>
      </c>
      <c r="L261" s="12">
        <v>0.1554517</v>
      </c>
      <c r="M261" s="12">
        <v>0.16452749999999999</v>
      </c>
      <c r="N261" s="12">
        <v>0.1692748</v>
      </c>
      <c r="O261" s="12">
        <v>0.16829740000000001</v>
      </c>
      <c r="P261" s="12">
        <v>0.16834389999999999</v>
      </c>
      <c r="Q261" s="12">
        <v>0.1626658</v>
      </c>
      <c r="R261" s="12">
        <v>0.15033199999999999</v>
      </c>
      <c r="S261" s="12">
        <v>0.14120969999999999</v>
      </c>
      <c r="T261" s="12">
        <v>0.13036529999999999</v>
      </c>
      <c r="U261" s="12">
        <v>0.1198467</v>
      </c>
      <c r="V261" s="12">
        <v>0.1211499</v>
      </c>
      <c r="W261" s="12">
        <v>0.1139824</v>
      </c>
      <c r="X261" s="12">
        <v>0.1037431</v>
      </c>
      <c r="Y261" s="12">
        <v>9.2060900000000001E-2</v>
      </c>
      <c r="Z261" s="12">
        <v>8.1449199999999999E-2</v>
      </c>
      <c r="AA261" s="13"/>
    </row>
    <row r="262" spans="1:27" ht="7.5" customHeight="1" x14ac:dyDescent="0.35">
      <c r="A262" s="9" t="s">
        <v>4</v>
      </c>
      <c r="B262" s="10">
        <f t="shared" si="4"/>
        <v>44091</v>
      </c>
      <c r="C262" s="11">
        <v>7.7958600000000003E-2</v>
      </c>
      <c r="D262" s="12">
        <v>7.5491799999999998E-2</v>
      </c>
      <c r="E262" s="12">
        <v>7.2466500000000003E-2</v>
      </c>
      <c r="F262" s="12">
        <v>7.2559600000000002E-2</v>
      </c>
      <c r="G262" s="12">
        <v>7.4514399999999995E-2</v>
      </c>
      <c r="H262" s="12">
        <v>8.5032999999999997E-2</v>
      </c>
      <c r="I262" s="12">
        <v>0.1016952</v>
      </c>
      <c r="J262" s="12">
        <v>0.1209172</v>
      </c>
      <c r="K262" s="12">
        <v>0.139348</v>
      </c>
      <c r="L262" s="12">
        <v>0.15042510000000001</v>
      </c>
      <c r="M262" s="12">
        <v>0.159082</v>
      </c>
      <c r="N262" s="12">
        <v>0.16192110000000001</v>
      </c>
      <c r="O262" s="12">
        <v>0.16615640000000001</v>
      </c>
      <c r="P262" s="12">
        <v>0.1652256</v>
      </c>
      <c r="Q262" s="12">
        <v>0.1649929</v>
      </c>
      <c r="R262" s="12">
        <v>0.1531246</v>
      </c>
      <c r="S262" s="12">
        <v>0.14521229999999999</v>
      </c>
      <c r="T262" s="12">
        <v>0.1336233</v>
      </c>
      <c r="U262" s="12">
        <v>0.1272935</v>
      </c>
      <c r="V262" s="12">
        <v>0.12487330000000001</v>
      </c>
      <c r="W262" s="12">
        <v>0.11738</v>
      </c>
      <c r="X262" s="12">
        <v>0.10588400000000001</v>
      </c>
      <c r="Y262" s="12">
        <v>9.2619400000000005E-2</v>
      </c>
      <c r="Z262" s="12">
        <v>8.5032999999999997E-2</v>
      </c>
      <c r="AA262" s="13"/>
    </row>
    <row r="263" spans="1:27" ht="7.5" customHeight="1" x14ac:dyDescent="0.35">
      <c r="A263" s="9" t="s">
        <v>5</v>
      </c>
      <c r="B263" s="10">
        <f t="shared" si="4"/>
        <v>44092</v>
      </c>
      <c r="C263" s="11">
        <v>8.1588900000000006E-2</v>
      </c>
      <c r="D263" s="12">
        <v>7.7865500000000004E-2</v>
      </c>
      <c r="E263" s="12">
        <v>7.4281700000000006E-2</v>
      </c>
      <c r="F263" s="12">
        <v>7.5445300000000007E-2</v>
      </c>
      <c r="G263" s="12">
        <v>7.7818899999999996E-2</v>
      </c>
      <c r="H263" s="12">
        <v>8.9408000000000001E-2</v>
      </c>
      <c r="I263" s="12">
        <v>0.10653559999999999</v>
      </c>
      <c r="J263" s="12">
        <v>0.12296509999999999</v>
      </c>
      <c r="K263" s="12">
        <v>0.1444211</v>
      </c>
      <c r="L263" s="12">
        <v>0.1539623</v>
      </c>
      <c r="M263" s="12">
        <v>0.1639689</v>
      </c>
      <c r="N263" s="12">
        <v>0.17239309999999999</v>
      </c>
      <c r="O263" s="12">
        <v>0.16978670000000001</v>
      </c>
      <c r="P263" s="12">
        <v>0.16890240000000001</v>
      </c>
      <c r="Q263" s="12">
        <v>0.16448090000000001</v>
      </c>
      <c r="R263" s="12">
        <v>0.1565222</v>
      </c>
      <c r="S263" s="12">
        <v>0.14516580000000001</v>
      </c>
      <c r="T263" s="12">
        <v>0.13353019999999999</v>
      </c>
      <c r="U263" s="12">
        <v>0.1257576</v>
      </c>
      <c r="V263" s="12">
        <v>0.12510599999999999</v>
      </c>
      <c r="W263" s="12">
        <v>0.11831079999999999</v>
      </c>
      <c r="X263" s="12">
        <v>0.10704760000000001</v>
      </c>
      <c r="Y263" s="12">
        <v>9.4108800000000006E-2</v>
      </c>
      <c r="Z263" s="12">
        <v>8.4381399999999995E-2</v>
      </c>
      <c r="AA263" s="13"/>
    </row>
    <row r="264" spans="1:27" ht="7.5" customHeight="1" x14ac:dyDescent="0.35">
      <c r="A264" s="9" t="s">
        <v>6</v>
      </c>
      <c r="B264" s="10">
        <f t="shared" si="4"/>
        <v>44093</v>
      </c>
      <c r="C264" s="11">
        <v>8.0145999999999995E-2</v>
      </c>
      <c r="D264" s="12">
        <v>7.6283000000000004E-2</v>
      </c>
      <c r="E264" s="12">
        <v>7.4002399999999996E-2</v>
      </c>
      <c r="F264" s="12">
        <v>7.2652700000000001E-2</v>
      </c>
      <c r="G264" s="12">
        <v>7.3955900000000005E-2</v>
      </c>
      <c r="H264" s="12">
        <v>8.0797599999999997E-2</v>
      </c>
      <c r="I264" s="12">
        <v>8.9128700000000005E-2</v>
      </c>
      <c r="J264" s="12">
        <v>9.6575499999999995E-2</v>
      </c>
      <c r="K264" s="12">
        <v>0.1100728</v>
      </c>
      <c r="L264" s="12">
        <v>0.1156114</v>
      </c>
      <c r="M264" s="12">
        <v>0.12128949999999999</v>
      </c>
      <c r="N264" s="12">
        <v>0.12505949999999999</v>
      </c>
      <c r="O264" s="12">
        <v>0.1243148</v>
      </c>
      <c r="P264" s="12">
        <v>0.120731</v>
      </c>
      <c r="Q264" s="12">
        <v>0.1133773</v>
      </c>
      <c r="R264" s="12">
        <v>0.108025</v>
      </c>
      <c r="S264" s="12">
        <v>0.10886270000000001</v>
      </c>
      <c r="T264" s="12">
        <v>0.1040223</v>
      </c>
      <c r="U264" s="12">
        <v>0.1055582</v>
      </c>
      <c r="V264" s="12">
        <v>0.1082111</v>
      </c>
      <c r="W264" s="12">
        <v>0.10248640000000001</v>
      </c>
      <c r="X264" s="12">
        <v>9.4527700000000006E-2</v>
      </c>
      <c r="Y264" s="12">
        <v>8.5219199999999995E-2</v>
      </c>
      <c r="Z264" s="12">
        <v>7.7632800000000002E-2</v>
      </c>
      <c r="AA264" s="13"/>
    </row>
    <row r="265" spans="1:27" ht="7.5" customHeight="1" x14ac:dyDescent="0.35">
      <c r="A265" s="9" t="s">
        <v>7</v>
      </c>
      <c r="B265" s="10">
        <f t="shared" si="4"/>
        <v>44094</v>
      </c>
      <c r="C265" s="11">
        <v>7.3443900000000006E-2</v>
      </c>
      <c r="D265" s="12">
        <v>7.1535699999999994E-2</v>
      </c>
      <c r="E265" s="12">
        <v>7.0046300000000006E-2</v>
      </c>
      <c r="F265" s="12">
        <v>6.8557000000000007E-2</v>
      </c>
      <c r="G265" s="12">
        <v>6.92551E-2</v>
      </c>
      <c r="H265" s="12">
        <v>7.3118100000000005E-2</v>
      </c>
      <c r="I265" s="12">
        <v>7.0977200000000004E-2</v>
      </c>
      <c r="J265" s="12">
        <v>7.1675299999999997E-2</v>
      </c>
      <c r="K265" s="12">
        <v>7.4374800000000005E-2</v>
      </c>
      <c r="L265" s="12">
        <v>8.1309599999999996E-2</v>
      </c>
      <c r="M265" s="12">
        <v>8.8570200000000002E-2</v>
      </c>
      <c r="N265" s="12">
        <v>9.1455900000000007E-2</v>
      </c>
      <c r="O265" s="12">
        <v>9.4946500000000003E-2</v>
      </c>
      <c r="P265" s="12">
        <v>9.6296300000000001E-2</v>
      </c>
      <c r="Q265" s="12">
        <v>9.6947900000000004E-2</v>
      </c>
      <c r="R265" s="12">
        <v>9.7180600000000006E-2</v>
      </c>
      <c r="S265" s="12">
        <v>9.7227099999999997E-2</v>
      </c>
      <c r="T265" s="12">
        <v>9.8902599999999993E-2</v>
      </c>
      <c r="U265" s="12">
        <v>9.9321499999999993E-2</v>
      </c>
      <c r="V265" s="12">
        <v>9.7459799999999999E-2</v>
      </c>
      <c r="W265" s="12">
        <v>9.39691E-2</v>
      </c>
      <c r="X265" s="12">
        <v>8.9035600000000006E-2</v>
      </c>
      <c r="Y265" s="12">
        <v>8.2705899999999999E-2</v>
      </c>
      <c r="Z265" s="12">
        <v>7.6748399999999994E-2</v>
      </c>
      <c r="AA265" s="13"/>
    </row>
    <row r="266" spans="1:27" ht="7.5" customHeight="1" x14ac:dyDescent="0.35">
      <c r="A266" s="9" t="s">
        <v>8</v>
      </c>
      <c r="B266" s="10">
        <f t="shared" si="4"/>
        <v>44095</v>
      </c>
      <c r="C266" s="11">
        <v>7.4235200000000001E-2</v>
      </c>
      <c r="D266" s="12">
        <v>7.1163400000000002E-2</v>
      </c>
      <c r="E266" s="12">
        <v>6.7393400000000006E-2</v>
      </c>
      <c r="F266" s="12">
        <v>6.7858799999999997E-2</v>
      </c>
      <c r="G266" s="12">
        <v>7.0465200000000006E-2</v>
      </c>
      <c r="H266" s="12">
        <v>8.3776400000000001E-2</v>
      </c>
      <c r="I266" s="12">
        <v>0.1023468</v>
      </c>
      <c r="J266" s="12">
        <v>0.1184505</v>
      </c>
      <c r="K266" s="12">
        <v>0.13716049999999999</v>
      </c>
      <c r="L266" s="12">
        <v>0.146981</v>
      </c>
      <c r="M266" s="12">
        <v>0.1518679</v>
      </c>
      <c r="N266" s="12">
        <v>0.15512590000000001</v>
      </c>
      <c r="O266" s="12">
        <v>0.15535860000000001</v>
      </c>
      <c r="P266" s="12">
        <v>0.15577750000000001</v>
      </c>
      <c r="Q266" s="12">
        <v>0.15005279999999999</v>
      </c>
      <c r="R266" s="12">
        <v>0.14069770000000001</v>
      </c>
      <c r="S266" s="12">
        <v>0.1302257</v>
      </c>
      <c r="T266" s="12">
        <v>0.11882280000000001</v>
      </c>
      <c r="U266" s="12">
        <v>0.11319120000000001</v>
      </c>
      <c r="V266" s="12">
        <v>0.1106313</v>
      </c>
      <c r="W266" s="12">
        <v>0.10388269999999999</v>
      </c>
      <c r="X266" s="12">
        <v>9.5272300000000004E-2</v>
      </c>
      <c r="Y266" s="12">
        <v>8.3683300000000002E-2</v>
      </c>
      <c r="Z266" s="12">
        <v>7.4374800000000005E-2</v>
      </c>
      <c r="AA266" s="13"/>
    </row>
    <row r="267" spans="1:27" ht="7.5" customHeight="1" x14ac:dyDescent="0.35">
      <c r="A267" s="9" t="s">
        <v>9</v>
      </c>
      <c r="B267" s="10">
        <f t="shared" si="4"/>
        <v>44096</v>
      </c>
      <c r="C267" s="11">
        <v>7.0232500000000003E-2</v>
      </c>
      <c r="D267" s="12">
        <v>6.8789699999999995E-2</v>
      </c>
      <c r="E267" s="12">
        <v>6.8277699999999997E-2</v>
      </c>
      <c r="F267" s="12">
        <v>6.7719199999999993E-2</v>
      </c>
      <c r="G267" s="12">
        <v>7.0511799999999999E-2</v>
      </c>
      <c r="H267" s="12">
        <v>8.3497100000000005E-2</v>
      </c>
      <c r="I267" s="12">
        <v>0.10081089999999999</v>
      </c>
      <c r="J267" s="12">
        <v>0.1175196</v>
      </c>
      <c r="K267" s="12">
        <v>0.14009269999999999</v>
      </c>
      <c r="L267" s="12">
        <v>0.15047160000000001</v>
      </c>
      <c r="M267" s="12">
        <v>0.15359</v>
      </c>
      <c r="N267" s="12">
        <v>0.15628939999999999</v>
      </c>
      <c r="O267" s="12">
        <v>0.15703410000000001</v>
      </c>
      <c r="P267" s="12">
        <v>0.1550328</v>
      </c>
      <c r="Q267" s="12">
        <v>0.149727</v>
      </c>
      <c r="R267" s="12">
        <v>0.13832410000000001</v>
      </c>
      <c r="S267" s="12">
        <v>0.12878290000000001</v>
      </c>
      <c r="T267" s="12">
        <v>0.1182177</v>
      </c>
      <c r="U267" s="12">
        <v>0.1136566</v>
      </c>
      <c r="V267" s="12">
        <v>0.1094212</v>
      </c>
      <c r="W267" s="12">
        <v>0.1069079</v>
      </c>
      <c r="X267" s="12">
        <v>9.6994399999999995E-2</v>
      </c>
      <c r="Y267" s="12">
        <v>8.5544999999999996E-2</v>
      </c>
      <c r="Z267" s="12">
        <v>7.8470499999999999E-2</v>
      </c>
      <c r="AA267" s="13"/>
    </row>
    <row r="268" spans="1:27" ht="7.5" customHeight="1" x14ac:dyDescent="0.35">
      <c r="A268" s="9" t="s">
        <v>3</v>
      </c>
      <c r="B268" s="10">
        <f t="shared" si="4"/>
        <v>44097</v>
      </c>
      <c r="C268" s="11">
        <v>7.4467900000000004E-2</v>
      </c>
      <c r="D268" s="12">
        <v>7.2140800000000005E-2</v>
      </c>
      <c r="E268" s="12">
        <v>7.0837600000000001E-2</v>
      </c>
      <c r="F268" s="12">
        <v>7.1116799999999994E-2</v>
      </c>
      <c r="G268" s="12">
        <v>7.3443900000000006E-2</v>
      </c>
      <c r="H268" s="12">
        <v>8.5312299999999994E-2</v>
      </c>
      <c r="I268" s="12">
        <v>0.1013228</v>
      </c>
      <c r="J268" s="12">
        <v>0.12180149999999999</v>
      </c>
      <c r="K268" s="12">
        <v>0.1376259</v>
      </c>
      <c r="L268" s="12">
        <v>0.14833070000000001</v>
      </c>
      <c r="M268" s="12">
        <v>0.15684799999999999</v>
      </c>
      <c r="N268" s="12">
        <v>0.1601059</v>
      </c>
      <c r="O268" s="12">
        <v>0.15856999999999999</v>
      </c>
      <c r="P268" s="12">
        <v>0.15838389999999999</v>
      </c>
      <c r="Q268" s="12">
        <v>0.1561033</v>
      </c>
      <c r="R268" s="12">
        <v>0.1457243</v>
      </c>
      <c r="S268" s="12">
        <v>0.1306446</v>
      </c>
      <c r="T268" s="12">
        <v>0.1205449</v>
      </c>
      <c r="U268" s="12">
        <v>0.1140755</v>
      </c>
      <c r="V268" s="12">
        <v>0.11300499999999999</v>
      </c>
      <c r="W268" s="12">
        <v>0.1077922</v>
      </c>
      <c r="X268" s="12">
        <v>9.86234E-2</v>
      </c>
      <c r="Y268" s="12">
        <v>8.6568900000000004E-2</v>
      </c>
      <c r="Z268" s="12">
        <v>7.8098200000000007E-2</v>
      </c>
      <c r="AA268" s="13"/>
    </row>
    <row r="269" spans="1:27" ht="7.5" customHeight="1" x14ac:dyDescent="0.35">
      <c r="A269" s="9" t="s">
        <v>4</v>
      </c>
      <c r="B269" s="10">
        <f t="shared" si="4"/>
        <v>44098</v>
      </c>
      <c r="C269" s="11">
        <v>7.30716E-2</v>
      </c>
      <c r="D269" s="12">
        <v>6.9394700000000004E-2</v>
      </c>
      <c r="E269" s="12">
        <v>6.8417400000000003E-2</v>
      </c>
      <c r="F269" s="12">
        <v>6.8277699999999997E-2</v>
      </c>
      <c r="G269" s="12">
        <v>7.2419999999999998E-2</v>
      </c>
      <c r="H269" s="12">
        <v>8.2752400000000004E-2</v>
      </c>
      <c r="I269" s="12">
        <v>9.90423E-2</v>
      </c>
      <c r="J269" s="12">
        <v>0.119009</v>
      </c>
      <c r="K269" s="12">
        <v>0.14302490000000001</v>
      </c>
      <c r="L269" s="12">
        <v>0.15372959999999999</v>
      </c>
      <c r="M269" s="12">
        <v>0.1548001</v>
      </c>
      <c r="N269" s="12">
        <v>0.15936120000000001</v>
      </c>
      <c r="O269" s="12">
        <v>0.15573090000000001</v>
      </c>
      <c r="P269" s="12">
        <v>0.15614980000000001</v>
      </c>
      <c r="Q269" s="12">
        <v>0.1527057</v>
      </c>
      <c r="R269" s="12">
        <v>0.13855680000000001</v>
      </c>
      <c r="S269" s="12">
        <v>0.13222700000000001</v>
      </c>
      <c r="T269" s="12">
        <v>0.121755</v>
      </c>
      <c r="U269" s="12">
        <v>0.1144944</v>
      </c>
      <c r="V269" s="12">
        <v>0.1128188</v>
      </c>
      <c r="W269" s="12">
        <v>0.1071872</v>
      </c>
      <c r="X269" s="12">
        <v>9.8809599999999997E-2</v>
      </c>
      <c r="Y269" s="12">
        <v>8.6801600000000007E-2</v>
      </c>
      <c r="Z269" s="12">
        <v>7.8098200000000007E-2</v>
      </c>
      <c r="AA269" s="13"/>
    </row>
    <row r="270" spans="1:27" ht="7.5" customHeight="1" x14ac:dyDescent="0.35">
      <c r="A270" s="9" t="s">
        <v>5</v>
      </c>
      <c r="B270" s="10">
        <f t="shared" si="4"/>
        <v>44099</v>
      </c>
      <c r="C270" s="11">
        <v>7.4467900000000004E-2</v>
      </c>
      <c r="D270" s="12">
        <v>7.3211200000000004E-2</v>
      </c>
      <c r="E270" s="12">
        <v>7.1628800000000006E-2</v>
      </c>
      <c r="F270" s="12">
        <v>7.2233800000000001E-2</v>
      </c>
      <c r="G270" s="12">
        <v>7.5910699999999998E-2</v>
      </c>
      <c r="H270" s="12">
        <v>8.6801600000000007E-2</v>
      </c>
      <c r="I270" s="12">
        <v>0.1034173</v>
      </c>
      <c r="J270" s="12">
        <v>0.119614</v>
      </c>
      <c r="K270" s="12">
        <v>0.13986000000000001</v>
      </c>
      <c r="L270" s="12">
        <v>0.15065780000000001</v>
      </c>
      <c r="M270" s="12">
        <v>0.15573090000000001</v>
      </c>
      <c r="N270" s="12">
        <v>0.15917510000000001</v>
      </c>
      <c r="O270" s="12">
        <v>0.15917510000000001</v>
      </c>
      <c r="P270" s="12">
        <v>0.1582442</v>
      </c>
      <c r="Q270" s="12">
        <v>0.1544277</v>
      </c>
      <c r="R270" s="12">
        <v>0.14395569999999999</v>
      </c>
      <c r="S270" s="12">
        <v>0.13418179999999999</v>
      </c>
      <c r="T270" s="12">
        <v>0.1244079</v>
      </c>
      <c r="U270" s="12">
        <v>0.1185901</v>
      </c>
      <c r="V270" s="12">
        <v>0.1177058</v>
      </c>
      <c r="W270" s="12">
        <v>0.11160870000000001</v>
      </c>
      <c r="X270" s="12">
        <v>0.10313799999999999</v>
      </c>
      <c r="Y270" s="12">
        <v>8.9873400000000006E-2</v>
      </c>
      <c r="Z270" s="12">
        <v>8.0099500000000004E-2</v>
      </c>
      <c r="AA270" s="13"/>
    </row>
    <row r="271" spans="1:27" ht="7.5" customHeight="1" x14ac:dyDescent="0.35">
      <c r="A271" s="9" t="s">
        <v>6</v>
      </c>
      <c r="B271" s="10">
        <f t="shared" si="4"/>
        <v>44100</v>
      </c>
      <c r="C271" s="11">
        <v>7.5771099999999994E-2</v>
      </c>
      <c r="D271" s="12">
        <v>7.2094199999999997E-2</v>
      </c>
      <c r="E271" s="12">
        <v>6.92551E-2</v>
      </c>
      <c r="F271" s="12">
        <v>7.1209900000000007E-2</v>
      </c>
      <c r="G271" s="12">
        <v>7.2745799999999999E-2</v>
      </c>
      <c r="H271" s="12">
        <v>7.8563599999999997E-2</v>
      </c>
      <c r="I271" s="12">
        <v>8.4195199999999998E-2</v>
      </c>
      <c r="J271" s="12">
        <v>9.2619400000000005E-2</v>
      </c>
      <c r="K271" s="12">
        <v>0.1014625</v>
      </c>
      <c r="L271" s="12">
        <v>0.1066752</v>
      </c>
      <c r="M271" s="12">
        <v>0.1136566</v>
      </c>
      <c r="N271" s="12">
        <v>0.1177058</v>
      </c>
      <c r="O271" s="12">
        <v>0.11607679999999999</v>
      </c>
      <c r="P271" s="12">
        <v>0.1150994</v>
      </c>
      <c r="Q271" s="12">
        <v>0.1064425</v>
      </c>
      <c r="R271" s="12">
        <v>9.9647299999999994E-2</v>
      </c>
      <c r="S271" s="12">
        <v>0.1013228</v>
      </c>
      <c r="T271" s="12">
        <v>9.8949200000000001E-2</v>
      </c>
      <c r="U271" s="12">
        <v>0.1011832</v>
      </c>
      <c r="V271" s="12">
        <v>0.10248640000000001</v>
      </c>
      <c r="W271" s="12">
        <v>9.86234E-2</v>
      </c>
      <c r="X271" s="12">
        <v>9.1130100000000006E-2</v>
      </c>
      <c r="Y271" s="12">
        <v>8.2240499999999994E-2</v>
      </c>
      <c r="Z271" s="12">
        <v>7.34905E-2</v>
      </c>
      <c r="AA271" s="13"/>
    </row>
    <row r="272" spans="1:27" ht="7.5" customHeight="1" x14ac:dyDescent="0.35">
      <c r="A272" s="9" t="s">
        <v>7</v>
      </c>
      <c r="B272" s="10">
        <f t="shared" si="4"/>
        <v>44101</v>
      </c>
      <c r="C272" s="11">
        <v>7.0418700000000001E-2</v>
      </c>
      <c r="D272" s="12">
        <v>6.8091600000000002E-2</v>
      </c>
      <c r="E272" s="12">
        <v>6.6509100000000002E-2</v>
      </c>
      <c r="F272" s="12">
        <v>6.66022E-2</v>
      </c>
      <c r="G272" s="12">
        <v>6.8789699999999995E-2</v>
      </c>
      <c r="H272" s="12">
        <v>7.3583599999999999E-2</v>
      </c>
      <c r="I272" s="12">
        <v>7.4793700000000005E-2</v>
      </c>
      <c r="J272" s="12">
        <v>7.4747099999999997E-2</v>
      </c>
      <c r="K272" s="12">
        <v>7.7074199999999995E-2</v>
      </c>
      <c r="L272" s="12">
        <v>8.3683300000000002E-2</v>
      </c>
      <c r="M272" s="12">
        <v>9.0478500000000003E-2</v>
      </c>
      <c r="N272" s="12">
        <v>9.2386700000000002E-2</v>
      </c>
      <c r="O272" s="12">
        <v>9.6529000000000004E-2</v>
      </c>
      <c r="P272" s="12">
        <v>9.6063599999999999E-2</v>
      </c>
      <c r="Q272" s="12">
        <v>9.6622100000000002E-2</v>
      </c>
      <c r="R272" s="12">
        <v>9.6063599999999999E-2</v>
      </c>
      <c r="S272" s="12">
        <v>9.6203200000000003E-2</v>
      </c>
      <c r="T272" s="12">
        <v>9.6156599999999995E-2</v>
      </c>
      <c r="U272" s="12">
        <v>9.9181900000000003E-2</v>
      </c>
      <c r="V272" s="12">
        <v>9.9181900000000003E-2</v>
      </c>
      <c r="W272" s="12">
        <v>9.7320199999999996E-2</v>
      </c>
      <c r="X272" s="12">
        <v>9.2479800000000001E-2</v>
      </c>
      <c r="Y272" s="12">
        <v>8.34506E-2</v>
      </c>
      <c r="Z272" s="12">
        <v>7.4235200000000001E-2</v>
      </c>
      <c r="AA272" s="13"/>
    </row>
    <row r="273" spans="1:27" ht="7.5" customHeight="1" x14ac:dyDescent="0.35">
      <c r="A273" s="9" t="s">
        <v>8</v>
      </c>
      <c r="B273" s="10">
        <f t="shared" si="4"/>
        <v>44102</v>
      </c>
      <c r="C273" s="11">
        <v>7.1628800000000006E-2</v>
      </c>
      <c r="D273" s="12">
        <v>6.9069000000000005E-2</v>
      </c>
      <c r="E273" s="12">
        <v>6.7905400000000005E-2</v>
      </c>
      <c r="F273" s="12">
        <v>6.9813600000000003E-2</v>
      </c>
      <c r="G273" s="12">
        <v>7.1815000000000004E-2</v>
      </c>
      <c r="H273" s="12">
        <v>8.3776400000000001E-2</v>
      </c>
      <c r="I273" s="12">
        <v>0.1004385</v>
      </c>
      <c r="J273" s="12">
        <v>0.1177523</v>
      </c>
      <c r="K273" s="12">
        <v>0.13878950000000001</v>
      </c>
      <c r="L273" s="12">
        <v>0.1501924</v>
      </c>
      <c r="M273" s="12">
        <v>0.15573090000000001</v>
      </c>
      <c r="N273" s="12">
        <v>0.15605669999999999</v>
      </c>
      <c r="O273" s="12">
        <v>0.15805810000000001</v>
      </c>
      <c r="P273" s="12">
        <v>0.15214720000000001</v>
      </c>
      <c r="Q273" s="12">
        <v>0.14879609999999999</v>
      </c>
      <c r="R273" s="12">
        <v>0.13883599999999999</v>
      </c>
      <c r="S273" s="12">
        <v>0.12887599999999999</v>
      </c>
      <c r="T273" s="12">
        <v>0.1187763</v>
      </c>
      <c r="U273" s="12">
        <v>0.1148667</v>
      </c>
      <c r="V273" s="12">
        <v>0.1121207</v>
      </c>
      <c r="W273" s="12">
        <v>0.10769919999999999</v>
      </c>
      <c r="X273" s="12">
        <v>9.7459799999999999E-2</v>
      </c>
      <c r="Y273" s="12">
        <v>8.7174000000000001E-2</v>
      </c>
      <c r="Z273" s="12">
        <v>7.8982499999999997E-2</v>
      </c>
      <c r="AA273" s="13"/>
    </row>
    <row r="274" spans="1:27" ht="7.5" customHeight="1" x14ac:dyDescent="0.35">
      <c r="A274" s="9" t="s">
        <v>9</v>
      </c>
      <c r="B274" s="10">
        <f t="shared" si="4"/>
        <v>44103</v>
      </c>
      <c r="C274" s="11">
        <v>7.5165999999999997E-2</v>
      </c>
      <c r="D274" s="12">
        <v>7.2978500000000002E-2</v>
      </c>
      <c r="E274" s="12">
        <v>7.1582199999999999E-2</v>
      </c>
      <c r="F274" s="12">
        <v>7.1768399999999996E-2</v>
      </c>
      <c r="G274" s="12">
        <v>7.5119500000000006E-2</v>
      </c>
      <c r="H274" s="12">
        <v>8.7778999999999996E-2</v>
      </c>
      <c r="I274" s="12">
        <v>0.10630290000000001</v>
      </c>
      <c r="J274" s="12">
        <v>0.12538530000000001</v>
      </c>
      <c r="K274" s="12">
        <v>0.14726020000000001</v>
      </c>
      <c r="L274" s="12">
        <v>0.15829080000000001</v>
      </c>
      <c r="M274" s="12">
        <v>0.16294500000000001</v>
      </c>
      <c r="N274" s="12">
        <v>0.16401550000000001</v>
      </c>
      <c r="O274" s="12">
        <v>0.1647602</v>
      </c>
      <c r="P274" s="12">
        <v>0.16001280000000001</v>
      </c>
      <c r="Q274" s="12">
        <v>0.15154210000000001</v>
      </c>
      <c r="R274" s="12">
        <v>0.1436299</v>
      </c>
      <c r="S274" s="12">
        <v>0.13287860000000001</v>
      </c>
      <c r="T274" s="12">
        <v>0.1222669</v>
      </c>
      <c r="U274" s="12">
        <v>0.1157975</v>
      </c>
      <c r="V274" s="12">
        <v>0.11267919999999999</v>
      </c>
      <c r="W274" s="12">
        <v>0.1085835</v>
      </c>
      <c r="X274" s="12">
        <v>9.7599500000000006E-2</v>
      </c>
      <c r="Y274" s="12">
        <v>8.74997E-2</v>
      </c>
      <c r="Z274" s="12">
        <v>7.5910699999999998E-2</v>
      </c>
      <c r="AA274" s="13"/>
    </row>
    <row r="275" spans="1:27" ht="7.5" customHeight="1" thickBot="1" x14ac:dyDescent="0.4">
      <c r="A275" s="14" t="s">
        <v>3</v>
      </c>
      <c r="B275" s="15">
        <f t="shared" si="4"/>
        <v>44104</v>
      </c>
      <c r="C275" s="16">
        <v>7.4002399999999996E-2</v>
      </c>
      <c r="D275" s="17">
        <v>7.1489200000000003E-2</v>
      </c>
      <c r="E275" s="17">
        <v>7.0697899999999994E-2</v>
      </c>
      <c r="F275" s="17">
        <v>6.9860199999999997E-2</v>
      </c>
      <c r="G275" s="17">
        <v>7.1675299999999997E-2</v>
      </c>
      <c r="H275" s="17">
        <v>8.4520999999999999E-2</v>
      </c>
      <c r="I275" s="17">
        <v>0.107001</v>
      </c>
      <c r="J275" s="17">
        <v>0.12254619999999999</v>
      </c>
      <c r="K275" s="17">
        <v>0.14353679999999999</v>
      </c>
      <c r="L275" s="17">
        <v>0.15712719999999999</v>
      </c>
      <c r="M275" s="17">
        <v>0.1631312</v>
      </c>
      <c r="N275" s="17">
        <v>0.16452749999999999</v>
      </c>
      <c r="O275" s="17">
        <v>0.16327079999999999</v>
      </c>
      <c r="P275" s="17">
        <v>0.1615953</v>
      </c>
      <c r="Q275" s="17">
        <v>0.15410199999999999</v>
      </c>
      <c r="R275" s="17">
        <v>0.14470040000000001</v>
      </c>
      <c r="S275" s="17">
        <v>0.133856</v>
      </c>
      <c r="T275" s="17">
        <v>0.12338399999999999</v>
      </c>
      <c r="U275" s="17">
        <v>0.1173334</v>
      </c>
      <c r="V275" s="17">
        <v>0.1146805</v>
      </c>
      <c r="W275" s="17">
        <v>0.10937470000000001</v>
      </c>
      <c r="X275" s="17">
        <v>9.9135399999999999E-2</v>
      </c>
      <c r="Y275" s="17">
        <v>8.8244400000000001E-2</v>
      </c>
      <c r="Z275" s="17">
        <v>7.9587500000000005E-2</v>
      </c>
      <c r="AA275" s="18"/>
    </row>
    <row r="276" spans="1:27" ht="7.5" customHeight="1" x14ac:dyDescent="0.35">
      <c r="A276" s="9" t="s">
        <v>4</v>
      </c>
      <c r="B276" s="10">
        <f t="shared" si="4"/>
        <v>44105</v>
      </c>
      <c r="C276" s="11">
        <v>7.7539700000000003E-2</v>
      </c>
      <c r="D276" s="12">
        <v>7.4095499999999995E-2</v>
      </c>
      <c r="E276" s="12">
        <v>7.3630100000000004E-2</v>
      </c>
      <c r="F276" s="12">
        <v>7.1628800000000006E-2</v>
      </c>
      <c r="G276" s="12">
        <v>7.5165999999999997E-2</v>
      </c>
      <c r="H276" s="12">
        <v>8.7313600000000005E-2</v>
      </c>
      <c r="I276" s="12">
        <v>0.1057444</v>
      </c>
      <c r="J276" s="12">
        <v>0.12236</v>
      </c>
      <c r="K276" s="12">
        <v>0.14521229999999999</v>
      </c>
      <c r="L276" s="12">
        <v>0.15577750000000001</v>
      </c>
      <c r="M276" s="12">
        <v>0.15940779999999999</v>
      </c>
      <c r="N276" s="12">
        <v>0.1635035</v>
      </c>
      <c r="O276" s="12">
        <v>0.16466710000000001</v>
      </c>
      <c r="P276" s="12">
        <v>0.16192110000000001</v>
      </c>
      <c r="Q276" s="12">
        <v>0.15712719999999999</v>
      </c>
      <c r="R276" s="12">
        <v>0.14688789999999999</v>
      </c>
      <c r="S276" s="12">
        <v>0.13353019999999999</v>
      </c>
      <c r="T276" s="12">
        <v>0.12403550000000001</v>
      </c>
      <c r="U276" s="12">
        <v>0.1174265</v>
      </c>
      <c r="V276" s="12">
        <v>0.11482009999999999</v>
      </c>
      <c r="W276" s="12">
        <v>0.1085835</v>
      </c>
      <c r="X276" s="12">
        <v>9.8902599999999993E-2</v>
      </c>
      <c r="Y276" s="12">
        <v>8.4614099999999998E-2</v>
      </c>
      <c r="Z276" s="12">
        <v>7.5957200000000002E-2</v>
      </c>
      <c r="AA276" s="13"/>
    </row>
    <row r="277" spans="1:27" ht="7.5" customHeight="1" x14ac:dyDescent="0.35">
      <c r="A277" s="9" t="s">
        <v>5</v>
      </c>
      <c r="B277" s="10">
        <f t="shared" si="4"/>
        <v>44106</v>
      </c>
      <c r="C277" s="11">
        <v>7.3164699999999999E-2</v>
      </c>
      <c r="D277" s="12">
        <v>6.9720500000000005E-2</v>
      </c>
      <c r="E277" s="12">
        <v>6.7998500000000003E-2</v>
      </c>
      <c r="F277" s="12">
        <v>6.7300299999999993E-2</v>
      </c>
      <c r="G277" s="12">
        <v>7.2373499999999993E-2</v>
      </c>
      <c r="H277" s="12">
        <v>8.3590200000000003E-2</v>
      </c>
      <c r="I277" s="12">
        <v>0.1004385</v>
      </c>
      <c r="J277" s="12">
        <v>0.1171473</v>
      </c>
      <c r="K277" s="12">
        <v>0.1427456</v>
      </c>
      <c r="L277" s="12">
        <v>0.15493970000000001</v>
      </c>
      <c r="M277" s="12">
        <v>0.15708069999999999</v>
      </c>
      <c r="N277" s="12">
        <v>0.1611764</v>
      </c>
      <c r="O277" s="12">
        <v>0.15791839999999999</v>
      </c>
      <c r="P277" s="12">
        <v>0.1580115</v>
      </c>
      <c r="Q277" s="12">
        <v>0.15382270000000001</v>
      </c>
      <c r="R277" s="12">
        <v>0.14497959999999999</v>
      </c>
      <c r="S277" s="12">
        <v>0.13306480000000001</v>
      </c>
      <c r="T277" s="12">
        <v>0.12510599999999999</v>
      </c>
      <c r="U277" s="12">
        <v>0.11872969999999999</v>
      </c>
      <c r="V277" s="12">
        <v>0.1183574</v>
      </c>
      <c r="W277" s="12">
        <v>0.1120276</v>
      </c>
      <c r="X277" s="12">
        <v>0.10248640000000001</v>
      </c>
      <c r="Y277" s="12">
        <v>9.0943899999999994E-2</v>
      </c>
      <c r="Z277" s="12">
        <v>8.1076899999999993E-2</v>
      </c>
      <c r="AA277" s="13"/>
    </row>
    <row r="278" spans="1:27" ht="7.5" customHeight="1" x14ac:dyDescent="0.35">
      <c r="A278" s="9" t="s">
        <v>6</v>
      </c>
      <c r="B278" s="10">
        <f t="shared" si="4"/>
        <v>44107</v>
      </c>
      <c r="C278" s="11">
        <v>7.6096899999999995E-2</v>
      </c>
      <c r="D278" s="12">
        <v>7.3025099999999996E-2</v>
      </c>
      <c r="E278" s="12">
        <v>7.0744500000000002E-2</v>
      </c>
      <c r="F278" s="12">
        <v>7.0279099999999997E-2</v>
      </c>
      <c r="G278" s="12">
        <v>7.2466500000000003E-2</v>
      </c>
      <c r="H278" s="12">
        <v>8.0285700000000002E-2</v>
      </c>
      <c r="I278" s="12">
        <v>8.8942599999999997E-2</v>
      </c>
      <c r="J278" s="12">
        <v>9.8018300000000003E-2</v>
      </c>
      <c r="K278" s="12">
        <v>0.1069079</v>
      </c>
      <c r="L278" s="12">
        <v>0.1150529</v>
      </c>
      <c r="M278" s="12">
        <v>0.1232443</v>
      </c>
      <c r="N278" s="12">
        <v>0.12305820000000001</v>
      </c>
      <c r="O278" s="12">
        <v>0.121243</v>
      </c>
      <c r="P278" s="12">
        <v>0.1184505</v>
      </c>
      <c r="Q278" s="12">
        <v>0.107513</v>
      </c>
      <c r="R278" s="12">
        <v>0.104767</v>
      </c>
      <c r="S278" s="12">
        <v>0.1041154</v>
      </c>
      <c r="T278" s="12">
        <v>0.10239330000000001</v>
      </c>
      <c r="U278" s="12">
        <v>0.1065821</v>
      </c>
      <c r="V278" s="12">
        <v>0.1070941</v>
      </c>
      <c r="W278" s="12">
        <v>0.10239330000000001</v>
      </c>
      <c r="X278" s="12">
        <v>9.3317600000000001E-2</v>
      </c>
      <c r="Y278" s="12">
        <v>8.4102200000000002E-2</v>
      </c>
      <c r="Z278" s="12">
        <v>7.6050300000000001E-2</v>
      </c>
      <c r="AA278" s="13"/>
    </row>
    <row r="279" spans="1:27" ht="7.5" customHeight="1" x14ac:dyDescent="0.35">
      <c r="A279" s="9" t="s">
        <v>7</v>
      </c>
      <c r="B279" s="10">
        <f t="shared" si="4"/>
        <v>44108</v>
      </c>
      <c r="C279" s="11">
        <v>7.1535699999999994E-2</v>
      </c>
      <c r="D279" s="12">
        <v>6.9487800000000002E-2</v>
      </c>
      <c r="E279" s="12">
        <v>6.7579600000000004E-2</v>
      </c>
      <c r="F279" s="12">
        <v>6.8324300000000004E-2</v>
      </c>
      <c r="G279" s="12">
        <v>6.9487800000000002E-2</v>
      </c>
      <c r="H279" s="12">
        <v>7.5072899999999998E-2</v>
      </c>
      <c r="I279" s="12">
        <v>7.6515700000000006E-2</v>
      </c>
      <c r="J279" s="12">
        <v>7.5584899999999997E-2</v>
      </c>
      <c r="K279" s="12">
        <v>7.9029000000000002E-2</v>
      </c>
      <c r="L279" s="12">
        <v>8.6894700000000005E-2</v>
      </c>
      <c r="M279" s="12">
        <v>9.3689900000000007E-2</v>
      </c>
      <c r="N279" s="12">
        <v>9.8064899999999997E-2</v>
      </c>
      <c r="O279" s="12">
        <v>9.8856100000000002E-2</v>
      </c>
      <c r="P279" s="12">
        <v>0.10025240000000001</v>
      </c>
      <c r="Q279" s="12">
        <v>9.9693900000000002E-2</v>
      </c>
      <c r="R279" s="12">
        <v>9.9554199999999995E-2</v>
      </c>
      <c r="S279" s="12">
        <v>9.9833500000000006E-2</v>
      </c>
      <c r="T279" s="12">
        <v>9.8018300000000003E-2</v>
      </c>
      <c r="U279" s="12">
        <v>0.10025240000000001</v>
      </c>
      <c r="V279" s="12">
        <v>9.73667E-2</v>
      </c>
      <c r="W279" s="12">
        <v>9.6901299999999996E-2</v>
      </c>
      <c r="X279" s="12">
        <v>9.13162E-2</v>
      </c>
      <c r="Y279" s="12">
        <v>8.2659300000000005E-2</v>
      </c>
      <c r="Z279" s="12">
        <v>7.3769699999999994E-2</v>
      </c>
      <c r="AA279" s="13"/>
    </row>
    <row r="280" spans="1:27" ht="7.5" customHeight="1" x14ac:dyDescent="0.35">
      <c r="A280" s="9" t="s">
        <v>8</v>
      </c>
      <c r="B280" s="10">
        <f t="shared" si="4"/>
        <v>44109</v>
      </c>
      <c r="C280" s="11">
        <v>7.0977200000000004E-2</v>
      </c>
      <c r="D280" s="12">
        <v>7.00929E-2</v>
      </c>
      <c r="E280" s="12">
        <v>6.7672700000000002E-2</v>
      </c>
      <c r="F280" s="12">
        <v>6.9022399999999998E-2</v>
      </c>
      <c r="G280" s="12">
        <v>7.4002399999999996E-2</v>
      </c>
      <c r="H280" s="12">
        <v>8.6708499999999994E-2</v>
      </c>
      <c r="I280" s="12">
        <v>0.1022072</v>
      </c>
      <c r="J280" s="12">
        <v>0.1205914</v>
      </c>
      <c r="K280" s="12">
        <v>0.1431645</v>
      </c>
      <c r="L280" s="12">
        <v>0.15363650000000001</v>
      </c>
      <c r="M280" s="12">
        <v>0.15856999999999999</v>
      </c>
      <c r="N280" s="12">
        <v>0.16089709999999999</v>
      </c>
      <c r="O280" s="12">
        <v>0.15987319999999999</v>
      </c>
      <c r="P280" s="12">
        <v>0.15656870000000001</v>
      </c>
      <c r="Q280" s="12">
        <v>0.15331069999999999</v>
      </c>
      <c r="R280" s="12">
        <v>0.14367640000000001</v>
      </c>
      <c r="S280" s="12">
        <v>0.1295741</v>
      </c>
      <c r="T280" s="12">
        <v>0.11966060000000001</v>
      </c>
      <c r="U280" s="12">
        <v>0.1132842</v>
      </c>
      <c r="V280" s="12">
        <v>0.10937470000000001</v>
      </c>
      <c r="W280" s="12">
        <v>0.1057444</v>
      </c>
      <c r="X280" s="12">
        <v>9.5505000000000007E-2</v>
      </c>
      <c r="Y280" s="12">
        <v>8.4753700000000001E-2</v>
      </c>
      <c r="Z280" s="12">
        <v>7.5864100000000004E-2</v>
      </c>
      <c r="AA280" s="13"/>
    </row>
    <row r="281" spans="1:27" ht="7.5" customHeight="1" x14ac:dyDescent="0.35">
      <c r="A281" s="9" t="s">
        <v>9</v>
      </c>
      <c r="B281" s="10">
        <f t="shared" si="4"/>
        <v>44110</v>
      </c>
      <c r="C281" s="11">
        <v>7.3583599999999999E-2</v>
      </c>
      <c r="D281" s="12">
        <v>7.0744500000000002E-2</v>
      </c>
      <c r="E281" s="12">
        <v>6.8603499999999998E-2</v>
      </c>
      <c r="F281" s="12">
        <v>6.8789699999999995E-2</v>
      </c>
      <c r="G281" s="12">
        <v>7.1768399999999996E-2</v>
      </c>
      <c r="H281" s="12">
        <v>8.4009100000000003E-2</v>
      </c>
      <c r="I281" s="12">
        <v>0.1040223</v>
      </c>
      <c r="J281" s="12">
        <v>0.124501</v>
      </c>
      <c r="K281" s="12">
        <v>0.14730679999999999</v>
      </c>
      <c r="L281" s="12">
        <v>0.15856999999999999</v>
      </c>
      <c r="M281" s="12">
        <v>0.1639224</v>
      </c>
      <c r="N281" s="12">
        <v>0.1612229</v>
      </c>
      <c r="O281" s="12">
        <v>0.16019900000000001</v>
      </c>
      <c r="P281" s="12">
        <v>0.15917510000000001</v>
      </c>
      <c r="Q281" s="12">
        <v>0.1514025</v>
      </c>
      <c r="R281" s="12">
        <v>0.1429318</v>
      </c>
      <c r="S281" s="12">
        <v>0.13199430000000001</v>
      </c>
      <c r="T281" s="12">
        <v>0.1231047</v>
      </c>
      <c r="U281" s="12">
        <v>0.1170076</v>
      </c>
      <c r="V281" s="12">
        <v>0.1128654</v>
      </c>
      <c r="W281" s="12">
        <v>0.10895580000000001</v>
      </c>
      <c r="X281" s="12">
        <v>9.7925300000000007E-2</v>
      </c>
      <c r="Y281" s="12">
        <v>8.7080900000000003E-2</v>
      </c>
      <c r="Z281" s="12">
        <v>7.7911999999999995E-2</v>
      </c>
      <c r="AA281" s="13"/>
    </row>
    <row r="282" spans="1:27" ht="7.5" customHeight="1" x14ac:dyDescent="0.35">
      <c r="A282" s="9" t="s">
        <v>3</v>
      </c>
      <c r="B282" s="10">
        <f t="shared" si="4"/>
        <v>44111</v>
      </c>
      <c r="C282" s="11">
        <v>7.2745799999999999E-2</v>
      </c>
      <c r="D282" s="12">
        <v>7.1349499999999996E-2</v>
      </c>
      <c r="E282" s="12">
        <v>6.9162000000000001E-2</v>
      </c>
      <c r="F282" s="12">
        <v>7.1303000000000005E-2</v>
      </c>
      <c r="G282" s="12">
        <v>7.4747099999999997E-2</v>
      </c>
      <c r="H282" s="12">
        <v>8.6522399999999999E-2</v>
      </c>
      <c r="I282" s="12">
        <v>0.10662870000000001</v>
      </c>
      <c r="J282" s="12">
        <v>0.12529219999999999</v>
      </c>
      <c r="K282" s="12">
        <v>0.14651549999999999</v>
      </c>
      <c r="L282" s="12">
        <v>0.1561033</v>
      </c>
      <c r="M282" s="12">
        <v>0.16001280000000001</v>
      </c>
      <c r="N282" s="12">
        <v>0.16341040000000001</v>
      </c>
      <c r="O282" s="12">
        <v>0.16368969999999999</v>
      </c>
      <c r="P282" s="12">
        <v>0.16238649999999999</v>
      </c>
      <c r="Q282" s="12">
        <v>0.15703410000000001</v>
      </c>
      <c r="R282" s="12">
        <v>0.1444677</v>
      </c>
      <c r="S282" s="12">
        <v>0.13334399999999999</v>
      </c>
      <c r="T282" s="12">
        <v>0.126223</v>
      </c>
      <c r="U282" s="12">
        <v>0.11989329999999999</v>
      </c>
      <c r="V282" s="12">
        <v>0.1163095</v>
      </c>
      <c r="W282" s="12">
        <v>0.1107244</v>
      </c>
      <c r="X282" s="12">
        <v>0.1016021</v>
      </c>
      <c r="Y282" s="12">
        <v>8.9175299999999999E-2</v>
      </c>
      <c r="Z282" s="12">
        <v>8.0657999999999994E-2</v>
      </c>
      <c r="AA282" s="13"/>
    </row>
    <row r="283" spans="1:27" ht="7.5" customHeight="1" x14ac:dyDescent="0.35">
      <c r="A283" s="9" t="s">
        <v>4</v>
      </c>
      <c r="B283" s="10">
        <f t="shared" si="4"/>
        <v>44112</v>
      </c>
      <c r="C283" s="11">
        <v>7.5119500000000006E-2</v>
      </c>
      <c r="D283" s="12">
        <v>7.4049000000000004E-2</v>
      </c>
      <c r="E283" s="12">
        <v>7.3397400000000002E-2</v>
      </c>
      <c r="F283" s="12">
        <v>7.3862800000000006E-2</v>
      </c>
      <c r="G283" s="12">
        <v>7.8051599999999999E-2</v>
      </c>
      <c r="H283" s="12">
        <v>8.90822E-2</v>
      </c>
      <c r="I283" s="12">
        <v>0.107001</v>
      </c>
      <c r="J283" s="12">
        <v>0.12626960000000001</v>
      </c>
      <c r="K283" s="12">
        <v>0.1454916</v>
      </c>
      <c r="L283" s="12">
        <v>0.15489320000000001</v>
      </c>
      <c r="M283" s="12">
        <v>0.15703410000000001</v>
      </c>
      <c r="N283" s="12">
        <v>0.1605713</v>
      </c>
      <c r="O283" s="12">
        <v>0.16126950000000001</v>
      </c>
      <c r="P283" s="12">
        <v>0.15987319999999999</v>
      </c>
      <c r="Q283" s="12">
        <v>0.1533573</v>
      </c>
      <c r="R283" s="12">
        <v>0.14833070000000001</v>
      </c>
      <c r="S283" s="12">
        <v>0.13888259999999999</v>
      </c>
      <c r="T283" s="12">
        <v>0.1251526</v>
      </c>
      <c r="U283" s="12">
        <v>0.1198467</v>
      </c>
      <c r="V283" s="12">
        <v>0.11649569999999999</v>
      </c>
      <c r="W283" s="12">
        <v>0.1072803</v>
      </c>
      <c r="X283" s="12">
        <v>0.1010901</v>
      </c>
      <c r="Y283" s="12">
        <v>8.8337499999999999E-2</v>
      </c>
      <c r="Z283" s="12">
        <v>8.0611500000000003E-2</v>
      </c>
      <c r="AA283" s="13"/>
    </row>
    <row r="284" spans="1:27" ht="7.5" customHeight="1" x14ac:dyDescent="0.35">
      <c r="A284" s="9" t="s">
        <v>5</v>
      </c>
      <c r="B284" s="10">
        <f t="shared" si="4"/>
        <v>44113</v>
      </c>
      <c r="C284" s="11">
        <v>7.6748399999999994E-2</v>
      </c>
      <c r="D284" s="12">
        <v>7.4235200000000001E-2</v>
      </c>
      <c r="E284" s="12">
        <v>7.1768399999999996E-2</v>
      </c>
      <c r="F284" s="12">
        <v>7.2792300000000004E-2</v>
      </c>
      <c r="G284" s="12">
        <v>7.5771099999999994E-2</v>
      </c>
      <c r="H284" s="12">
        <v>8.7732500000000005E-2</v>
      </c>
      <c r="I284" s="12">
        <v>0.10323110000000001</v>
      </c>
      <c r="J284" s="12">
        <v>0.1222669</v>
      </c>
      <c r="K284" s="12">
        <v>0.14451420000000001</v>
      </c>
      <c r="L284" s="12">
        <v>0.1522868</v>
      </c>
      <c r="M284" s="12">
        <v>0.1556379</v>
      </c>
      <c r="N284" s="12">
        <v>0.1593147</v>
      </c>
      <c r="O284" s="12">
        <v>0.1588958</v>
      </c>
      <c r="P284" s="12">
        <v>0.15763920000000001</v>
      </c>
      <c r="Q284" s="12">
        <v>0.15331069999999999</v>
      </c>
      <c r="R284" s="12">
        <v>0.14581740000000001</v>
      </c>
      <c r="S284" s="12">
        <v>0.13790520000000001</v>
      </c>
      <c r="T284" s="12">
        <v>0.12743309999999999</v>
      </c>
      <c r="U284" s="12">
        <v>0.1211965</v>
      </c>
      <c r="V284" s="12">
        <v>0.1177523</v>
      </c>
      <c r="W284" s="12">
        <v>0.1101659</v>
      </c>
      <c r="X284" s="12">
        <v>0.1021606</v>
      </c>
      <c r="Y284" s="12">
        <v>9.3177899999999994E-2</v>
      </c>
      <c r="Z284" s="12">
        <v>8.3357500000000001E-2</v>
      </c>
      <c r="AA284" s="13"/>
    </row>
    <row r="285" spans="1:27" ht="7.5" customHeight="1" x14ac:dyDescent="0.35">
      <c r="A285" s="9" t="s">
        <v>6</v>
      </c>
      <c r="B285" s="10">
        <f t="shared" si="4"/>
        <v>44114</v>
      </c>
      <c r="C285" s="11">
        <v>7.9866800000000002E-2</v>
      </c>
      <c r="D285" s="12">
        <v>7.4933299999999994E-2</v>
      </c>
      <c r="E285" s="12">
        <v>7.3164699999999999E-2</v>
      </c>
      <c r="F285" s="12">
        <v>7.3211200000000004E-2</v>
      </c>
      <c r="G285" s="12">
        <v>7.57245E-2</v>
      </c>
      <c r="H285" s="12">
        <v>8.30317E-2</v>
      </c>
      <c r="I285" s="12">
        <v>9.3224500000000002E-2</v>
      </c>
      <c r="J285" s="12">
        <v>9.9275000000000002E-2</v>
      </c>
      <c r="K285" s="12">
        <v>0.10886270000000001</v>
      </c>
      <c r="L285" s="12">
        <v>0.1159372</v>
      </c>
      <c r="M285" s="12">
        <v>0.1261765</v>
      </c>
      <c r="N285" s="12">
        <v>0.12585070000000001</v>
      </c>
      <c r="O285" s="12">
        <v>0.1265954</v>
      </c>
      <c r="P285" s="12">
        <v>0.1228254</v>
      </c>
      <c r="Q285" s="12">
        <v>0.1125396</v>
      </c>
      <c r="R285" s="12">
        <v>0.10863</v>
      </c>
      <c r="S285" s="12">
        <v>0.10704760000000001</v>
      </c>
      <c r="T285" s="12">
        <v>0.1072803</v>
      </c>
      <c r="U285" s="12">
        <v>0.10979360000000001</v>
      </c>
      <c r="V285" s="12">
        <v>0.10970050000000001</v>
      </c>
      <c r="W285" s="12">
        <v>0.104767</v>
      </c>
      <c r="X285" s="12">
        <v>9.6435900000000005E-2</v>
      </c>
      <c r="Y285" s="12">
        <v>8.6010400000000001E-2</v>
      </c>
      <c r="Z285" s="12">
        <v>7.8144699999999997E-2</v>
      </c>
      <c r="AA285" s="13"/>
    </row>
    <row r="286" spans="1:27" ht="7.5" customHeight="1" x14ac:dyDescent="0.35">
      <c r="A286" s="9" t="s">
        <v>7</v>
      </c>
      <c r="B286" s="10">
        <f t="shared" si="4"/>
        <v>44115</v>
      </c>
      <c r="C286" s="11">
        <v>7.4374800000000005E-2</v>
      </c>
      <c r="D286" s="12">
        <v>7.23269E-2</v>
      </c>
      <c r="E286" s="12">
        <v>6.9487800000000002E-2</v>
      </c>
      <c r="F286" s="12">
        <v>6.8743200000000004E-2</v>
      </c>
      <c r="G286" s="12">
        <v>7.0279099999999997E-2</v>
      </c>
      <c r="H286" s="12">
        <v>7.1815000000000004E-2</v>
      </c>
      <c r="I286" s="12">
        <v>7.2606199999999996E-2</v>
      </c>
      <c r="J286" s="12">
        <v>6.9394700000000004E-2</v>
      </c>
      <c r="K286" s="12">
        <v>7.4514399999999995E-2</v>
      </c>
      <c r="L286" s="12">
        <v>8.1495799999999993E-2</v>
      </c>
      <c r="M286" s="12">
        <v>9.0338799999999997E-2</v>
      </c>
      <c r="N286" s="12">
        <v>9.3643299999999999E-2</v>
      </c>
      <c r="O286" s="12">
        <v>9.6203200000000003E-2</v>
      </c>
      <c r="P286" s="12">
        <v>0.10048509999999999</v>
      </c>
      <c r="Q286" s="12">
        <v>0.10067130000000001</v>
      </c>
      <c r="R286" s="12">
        <v>9.8763000000000004E-2</v>
      </c>
      <c r="S286" s="12">
        <v>9.9786899999999998E-2</v>
      </c>
      <c r="T286" s="12">
        <v>0.1007643</v>
      </c>
      <c r="U286" s="12">
        <v>0.1013694</v>
      </c>
      <c r="V286" s="12">
        <v>9.8390699999999998E-2</v>
      </c>
      <c r="W286" s="12">
        <v>9.4713800000000001E-2</v>
      </c>
      <c r="X286" s="12">
        <v>8.86633E-2</v>
      </c>
      <c r="Y286" s="12">
        <v>8.2891999999999993E-2</v>
      </c>
      <c r="Z286" s="12">
        <v>7.5072899999999998E-2</v>
      </c>
      <c r="AA286" s="13"/>
    </row>
    <row r="287" spans="1:27" ht="7.5" customHeight="1" x14ac:dyDescent="0.35">
      <c r="A287" s="9" t="s">
        <v>8</v>
      </c>
      <c r="B287" s="10">
        <f t="shared" si="4"/>
        <v>44116</v>
      </c>
      <c r="C287" s="11">
        <v>7.2513099999999997E-2</v>
      </c>
      <c r="D287" s="12">
        <v>7.1209900000000007E-2</v>
      </c>
      <c r="E287" s="12">
        <v>6.9348199999999999E-2</v>
      </c>
      <c r="F287" s="12">
        <v>7.1768399999999996E-2</v>
      </c>
      <c r="G287" s="12">
        <v>7.2559600000000002E-2</v>
      </c>
      <c r="H287" s="12">
        <v>8.5777699999999998E-2</v>
      </c>
      <c r="I287" s="12">
        <v>0.10769919999999999</v>
      </c>
      <c r="J287" s="12">
        <v>0.1219877</v>
      </c>
      <c r="K287" s="12">
        <v>0.1456778</v>
      </c>
      <c r="L287" s="12">
        <v>0.1558706</v>
      </c>
      <c r="M287" s="12">
        <v>0.1605713</v>
      </c>
      <c r="N287" s="12">
        <v>0.1646205</v>
      </c>
      <c r="O287" s="12">
        <v>0.16131599999999999</v>
      </c>
      <c r="P287" s="12">
        <v>0.1599198</v>
      </c>
      <c r="Q287" s="12">
        <v>0.1552655</v>
      </c>
      <c r="R287" s="12">
        <v>0.14605009999999999</v>
      </c>
      <c r="S287" s="12">
        <v>0.13543839999999999</v>
      </c>
      <c r="T287" s="12">
        <v>0.1272935</v>
      </c>
      <c r="U287" s="12">
        <v>0.12180149999999999</v>
      </c>
      <c r="V287" s="12">
        <v>0.1144013</v>
      </c>
      <c r="W287" s="12">
        <v>0.1078388</v>
      </c>
      <c r="X287" s="12">
        <v>9.7832199999999994E-2</v>
      </c>
      <c r="Y287" s="12">
        <v>8.7080900000000003E-2</v>
      </c>
      <c r="Z287" s="12">
        <v>7.8423999999999994E-2</v>
      </c>
      <c r="AA287" s="13"/>
    </row>
    <row r="288" spans="1:27" ht="7.5" customHeight="1" x14ac:dyDescent="0.35">
      <c r="A288" s="9" t="s">
        <v>9</v>
      </c>
      <c r="B288" s="10">
        <f t="shared" si="4"/>
        <v>44117</v>
      </c>
      <c r="C288" s="11">
        <v>7.5212500000000002E-2</v>
      </c>
      <c r="D288" s="12">
        <v>7.1489200000000003E-2</v>
      </c>
      <c r="E288" s="12">
        <v>6.9208599999999995E-2</v>
      </c>
      <c r="F288" s="12">
        <v>7.1163400000000002E-2</v>
      </c>
      <c r="G288" s="12">
        <v>7.4281700000000006E-2</v>
      </c>
      <c r="H288" s="12">
        <v>8.4707199999999996E-2</v>
      </c>
      <c r="I288" s="12">
        <v>0.10737339999999999</v>
      </c>
      <c r="J288" s="12">
        <v>0.12505949999999999</v>
      </c>
      <c r="K288" s="12">
        <v>0.14670169999999999</v>
      </c>
      <c r="L288" s="12">
        <v>0.15493970000000001</v>
      </c>
      <c r="M288" s="12">
        <v>0.16150220000000001</v>
      </c>
      <c r="N288" s="12">
        <v>0.1643878</v>
      </c>
      <c r="O288" s="12">
        <v>0.1618745</v>
      </c>
      <c r="P288" s="12">
        <v>0.1616418</v>
      </c>
      <c r="Q288" s="12">
        <v>0.15791839999999999</v>
      </c>
      <c r="R288" s="12">
        <v>0.15033199999999999</v>
      </c>
      <c r="S288" s="12">
        <v>0.13776559999999999</v>
      </c>
      <c r="T288" s="12">
        <v>0.12696769999999999</v>
      </c>
      <c r="U288" s="12">
        <v>0.1210103</v>
      </c>
      <c r="V288" s="12">
        <v>0.1150994</v>
      </c>
      <c r="W288" s="12">
        <v>0.1090489</v>
      </c>
      <c r="X288" s="12">
        <v>0.1000197</v>
      </c>
      <c r="Y288" s="12">
        <v>8.8989100000000002E-2</v>
      </c>
      <c r="Z288" s="12">
        <v>7.9913300000000007E-2</v>
      </c>
      <c r="AA288" s="13"/>
    </row>
    <row r="289" spans="1:27" ht="7.5" customHeight="1" x14ac:dyDescent="0.35">
      <c r="A289" s="9" t="s">
        <v>3</v>
      </c>
      <c r="B289" s="10">
        <f t="shared" si="4"/>
        <v>44118</v>
      </c>
      <c r="C289" s="11">
        <v>7.7120800000000003E-2</v>
      </c>
      <c r="D289" s="12">
        <v>7.3211200000000004E-2</v>
      </c>
      <c r="E289" s="12">
        <v>7.1070300000000003E-2</v>
      </c>
      <c r="F289" s="12">
        <v>7.2885400000000003E-2</v>
      </c>
      <c r="G289" s="12">
        <v>7.5445300000000007E-2</v>
      </c>
      <c r="H289" s="12">
        <v>8.79186E-2</v>
      </c>
      <c r="I289" s="12">
        <v>0.1079319</v>
      </c>
      <c r="J289" s="12">
        <v>0.12608340000000001</v>
      </c>
      <c r="K289" s="12">
        <v>0.14428150000000001</v>
      </c>
      <c r="L289" s="12">
        <v>0.15535860000000001</v>
      </c>
      <c r="M289" s="12">
        <v>0.1609902</v>
      </c>
      <c r="N289" s="12">
        <v>0.16038520000000001</v>
      </c>
      <c r="O289" s="12">
        <v>0.1631312</v>
      </c>
      <c r="P289" s="12">
        <v>0.1612229</v>
      </c>
      <c r="Q289" s="12">
        <v>0.15624289999999999</v>
      </c>
      <c r="R289" s="12">
        <v>0.14502619999999999</v>
      </c>
      <c r="S289" s="12">
        <v>0.13441449999999999</v>
      </c>
      <c r="T289" s="12">
        <v>0.12822439999999999</v>
      </c>
      <c r="U289" s="12">
        <v>0.1200794</v>
      </c>
      <c r="V289" s="12">
        <v>0.11491319999999999</v>
      </c>
      <c r="W289" s="12">
        <v>0.11002629999999999</v>
      </c>
      <c r="X289" s="12">
        <v>0.10099710000000001</v>
      </c>
      <c r="Y289" s="12">
        <v>8.9547600000000005E-2</v>
      </c>
      <c r="Z289" s="12">
        <v>8.0844200000000005E-2</v>
      </c>
      <c r="AA289" s="13"/>
    </row>
    <row r="290" spans="1:27" ht="7.5" customHeight="1" x14ac:dyDescent="0.35">
      <c r="A290" s="9" t="s">
        <v>4</v>
      </c>
      <c r="B290" s="10">
        <f t="shared" si="4"/>
        <v>44119</v>
      </c>
      <c r="C290" s="11">
        <v>7.7027700000000004E-2</v>
      </c>
      <c r="D290" s="12">
        <v>7.3769699999999994E-2</v>
      </c>
      <c r="E290" s="12">
        <v>7.2373499999999993E-2</v>
      </c>
      <c r="F290" s="12">
        <v>7.3630100000000004E-2</v>
      </c>
      <c r="G290" s="12">
        <v>7.5817599999999999E-2</v>
      </c>
      <c r="H290" s="12">
        <v>8.9268399999999998E-2</v>
      </c>
      <c r="I290" s="12">
        <v>0.1088162</v>
      </c>
      <c r="J290" s="12">
        <v>0.12678159999999999</v>
      </c>
      <c r="K290" s="12">
        <v>0.1450727</v>
      </c>
      <c r="L290" s="12">
        <v>0.16410859999999999</v>
      </c>
      <c r="M290" s="12">
        <v>0.16336390000000001</v>
      </c>
      <c r="N290" s="12">
        <v>0.16080410000000001</v>
      </c>
      <c r="O290" s="12">
        <v>0.16215379999999999</v>
      </c>
      <c r="P290" s="12">
        <v>0.16252610000000001</v>
      </c>
      <c r="Q290" s="12">
        <v>0.15796499999999999</v>
      </c>
      <c r="R290" s="12">
        <v>0.15051819999999999</v>
      </c>
      <c r="S290" s="12">
        <v>0.13776559999999999</v>
      </c>
      <c r="T290" s="12">
        <v>0.12757279999999999</v>
      </c>
      <c r="U290" s="12">
        <v>0.12263930000000001</v>
      </c>
      <c r="V290" s="12">
        <v>0.1174731</v>
      </c>
      <c r="W290" s="12">
        <v>0.1132842</v>
      </c>
      <c r="X290" s="12">
        <v>0.10346379999999999</v>
      </c>
      <c r="Y290" s="12">
        <v>9.2200500000000005E-2</v>
      </c>
      <c r="Z290" s="12">
        <v>8.2100800000000002E-2</v>
      </c>
      <c r="AA290" s="13"/>
    </row>
    <row r="291" spans="1:27" ht="7.5" customHeight="1" x14ac:dyDescent="0.35">
      <c r="A291" s="9" t="s">
        <v>5</v>
      </c>
      <c r="B291" s="10">
        <f t="shared" si="4"/>
        <v>44120</v>
      </c>
      <c r="C291" s="11">
        <v>8.0657999999999994E-2</v>
      </c>
      <c r="D291" s="12">
        <v>7.4793700000000005E-2</v>
      </c>
      <c r="E291" s="12">
        <v>7.30716E-2</v>
      </c>
      <c r="F291" s="12">
        <v>7.4142100000000002E-2</v>
      </c>
      <c r="G291" s="12">
        <v>7.7586199999999994E-2</v>
      </c>
      <c r="H291" s="12">
        <v>8.8616799999999996E-2</v>
      </c>
      <c r="I291" s="12">
        <v>0.1100728</v>
      </c>
      <c r="J291" s="12">
        <v>0.1270143</v>
      </c>
      <c r="K291" s="12">
        <v>0.14837719999999999</v>
      </c>
      <c r="L291" s="12">
        <v>0.15656870000000001</v>
      </c>
      <c r="M291" s="12">
        <v>0.1592682</v>
      </c>
      <c r="N291" s="12">
        <v>0.16196759999999999</v>
      </c>
      <c r="O291" s="12">
        <v>0.15964049999999999</v>
      </c>
      <c r="P291" s="12">
        <v>0.15903539999999999</v>
      </c>
      <c r="Q291" s="12">
        <v>0.15177479999999999</v>
      </c>
      <c r="R291" s="12">
        <v>0.14521229999999999</v>
      </c>
      <c r="S291" s="12">
        <v>0.1357177</v>
      </c>
      <c r="T291" s="12">
        <v>0.12734010000000001</v>
      </c>
      <c r="U291" s="12">
        <v>0.1182177</v>
      </c>
      <c r="V291" s="12">
        <v>0.11607679999999999</v>
      </c>
      <c r="W291" s="12">
        <v>0.1107244</v>
      </c>
      <c r="X291" s="12">
        <v>0.1016021</v>
      </c>
      <c r="Y291" s="12">
        <v>9.1781699999999994E-2</v>
      </c>
      <c r="Z291" s="12">
        <v>8.2659300000000005E-2</v>
      </c>
      <c r="AA291" s="13"/>
    </row>
    <row r="292" spans="1:27" ht="7.5" customHeight="1" x14ac:dyDescent="0.35">
      <c r="A292" s="9" t="s">
        <v>6</v>
      </c>
      <c r="B292" s="10">
        <f t="shared" si="4"/>
        <v>44121</v>
      </c>
      <c r="C292" s="11">
        <v>7.8470499999999999E-2</v>
      </c>
      <c r="D292" s="12">
        <v>7.4467900000000004E-2</v>
      </c>
      <c r="E292" s="12">
        <v>7.2233800000000001E-2</v>
      </c>
      <c r="F292" s="12">
        <v>7.4188599999999993E-2</v>
      </c>
      <c r="G292" s="12">
        <v>7.4328199999999997E-2</v>
      </c>
      <c r="H292" s="12">
        <v>8.2380099999999998E-2</v>
      </c>
      <c r="I292" s="12">
        <v>9.2340199999999997E-2</v>
      </c>
      <c r="J292" s="12">
        <v>0.1013694</v>
      </c>
      <c r="K292" s="12">
        <v>0.11174829999999999</v>
      </c>
      <c r="L292" s="12">
        <v>0.1166818</v>
      </c>
      <c r="M292" s="12">
        <v>0.12231350000000001</v>
      </c>
      <c r="N292" s="12">
        <v>0.12510599999999999</v>
      </c>
      <c r="O292" s="12">
        <v>0.11640259999999999</v>
      </c>
      <c r="P292" s="12">
        <v>0.1180316</v>
      </c>
      <c r="Q292" s="12">
        <v>0.1098401</v>
      </c>
      <c r="R292" s="12">
        <v>0.1061633</v>
      </c>
      <c r="S292" s="12">
        <v>0.1042085</v>
      </c>
      <c r="T292" s="12">
        <v>0.10653559999999999</v>
      </c>
      <c r="U292" s="12">
        <v>0.1066752</v>
      </c>
      <c r="V292" s="12">
        <v>0.1058375</v>
      </c>
      <c r="W292" s="12">
        <v>0.1018348</v>
      </c>
      <c r="X292" s="12">
        <v>9.4201900000000005E-2</v>
      </c>
      <c r="Y292" s="12">
        <v>8.4986500000000006E-2</v>
      </c>
      <c r="Z292" s="12">
        <v>7.5910699999999998E-2</v>
      </c>
      <c r="AA292" s="13"/>
    </row>
    <row r="293" spans="1:27" ht="7.5" customHeight="1" x14ac:dyDescent="0.35">
      <c r="A293" s="9" t="s">
        <v>7</v>
      </c>
      <c r="B293" s="10">
        <f t="shared" si="4"/>
        <v>44122</v>
      </c>
      <c r="C293" s="11">
        <v>7.2047700000000006E-2</v>
      </c>
      <c r="D293" s="12">
        <v>6.9022399999999998E-2</v>
      </c>
      <c r="E293" s="12">
        <v>6.7160700000000004E-2</v>
      </c>
      <c r="F293" s="12">
        <v>6.8557000000000007E-2</v>
      </c>
      <c r="G293" s="12">
        <v>7.0185999999999998E-2</v>
      </c>
      <c r="H293" s="12">
        <v>7.3257799999999998E-2</v>
      </c>
      <c r="I293" s="12">
        <v>7.3443900000000006E-2</v>
      </c>
      <c r="J293" s="12">
        <v>7.2838899999999998E-2</v>
      </c>
      <c r="K293" s="12">
        <v>7.4002399999999996E-2</v>
      </c>
      <c r="L293" s="12">
        <v>8.1309599999999996E-2</v>
      </c>
      <c r="M293" s="12">
        <v>8.9640700000000004E-2</v>
      </c>
      <c r="N293" s="12">
        <v>9.1781699999999994E-2</v>
      </c>
      <c r="O293" s="12">
        <v>9.4201900000000005E-2</v>
      </c>
      <c r="P293" s="12">
        <v>9.4620700000000002E-2</v>
      </c>
      <c r="Q293" s="12">
        <v>9.4620700000000002E-2</v>
      </c>
      <c r="R293" s="12">
        <v>9.6435900000000005E-2</v>
      </c>
      <c r="S293" s="12">
        <v>9.3084799999999995E-2</v>
      </c>
      <c r="T293" s="12">
        <v>9.5039600000000002E-2</v>
      </c>
      <c r="U293" s="12">
        <v>9.4760399999999995E-2</v>
      </c>
      <c r="V293" s="12">
        <v>9.2200500000000005E-2</v>
      </c>
      <c r="W293" s="12">
        <v>9.1223100000000001E-2</v>
      </c>
      <c r="X293" s="12">
        <v>8.6662000000000003E-2</v>
      </c>
      <c r="Y293" s="12">
        <v>7.8423999999999994E-2</v>
      </c>
      <c r="Z293" s="12">
        <v>7.4095499999999995E-2</v>
      </c>
      <c r="AA293" s="13"/>
    </row>
    <row r="294" spans="1:27" ht="7.5" customHeight="1" x14ac:dyDescent="0.35">
      <c r="A294" s="9" t="s">
        <v>8</v>
      </c>
      <c r="B294" s="10">
        <f t="shared" si="4"/>
        <v>44123</v>
      </c>
      <c r="C294" s="11">
        <v>6.9208599999999995E-2</v>
      </c>
      <c r="D294" s="12">
        <v>7.1396100000000004E-2</v>
      </c>
      <c r="E294" s="12">
        <v>6.8650100000000006E-2</v>
      </c>
      <c r="F294" s="12">
        <v>7.00929E-2</v>
      </c>
      <c r="G294" s="12">
        <v>7.2140800000000005E-2</v>
      </c>
      <c r="H294" s="12">
        <v>8.2845500000000002E-2</v>
      </c>
      <c r="I294" s="12">
        <v>0.1016021</v>
      </c>
      <c r="J294" s="12">
        <v>0.1209172</v>
      </c>
      <c r="K294" s="12">
        <v>0.14386260000000001</v>
      </c>
      <c r="L294" s="12">
        <v>0.15731339999999999</v>
      </c>
      <c r="M294" s="12">
        <v>0.16401550000000001</v>
      </c>
      <c r="N294" s="12">
        <v>0.1656445</v>
      </c>
      <c r="O294" s="12">
        <v>0.1649929</v>
      </c>
      <c r="P294" s="12">
        <v>0.1599198</v>
      </c>
      <c r="Q294" s="12">
        <v>0.1556844</v>
      </c>
      <c r="R294" s="12">
        <v>0.1421405</v>
      </c>
      <c r="S294" s="12">
        <v>0.13227359999999999</v>
      </c>
      <c r="T294" s="12">
        <v>0.124501</v>
      </c>
      <c r="U294" s="12">
        <v>0.1156114</v>
      </c>
      <c r="V294" s="12">
        <v>0.1106779</v>
      </c>
      <c r="W294" s="12">
        <v>0.1071872</v>
      </c>
      <c r="X294" s="12">
        <v>9.8949200000000001E-2</v>
      </c>
      <c r="Y294" s="12">
        <v>8.7034299999999995E-2</v>
      </c>
      <c r="Z294" s="12">
        <v>7.8470499999999999E-2</v>
      </c>
      <c r="AA294" s="13"/>
    </row>
    <row r="295" spans="1:27" ht="7.5" customHeight="1" x14ac:dyDescent="0.35">
      <c r="A295" s="9" t="s">
        <v>9</v>
      </c>
      <c r="B295" s="10">
        <f t="shared" si="4"/>
        <v>44124</v>
      </c>
      <c r="C295" s="11">
        <v>7.5910699999999998E-2</v>
      </c>
      <c r="D295" s="12">
        <v>7.1908E-2</v>
      </c>
      <c r="E295" s="12">
        <v>7.0837600000000001E-2</v>
      </c>
      <c r="F295" s="12">
        <v>7.1209900000000007E-2</v>
      </c>
      <c r="G295" s="12">
        <v>7.5910699999999998E-2</v>
      </c>
      <c r="H295" s="12">
        <v>8.7080900000000003E-2</v>
      </c>
      <c r="I295" s="12">
        <v>0.1077922</v>
      </c>
      <c r="J295" s="12">
        <v>0.1308773</v>
      </c>
      <c r="K295" s="12">
        <v>0.1550328</v>
      </c>
      <c r="L295" s="12">
        <v>0.1620142</v>
      </c>
      <c r="M295" s="12">
        <v>0.16871630000000001</v>
      </c>
      <c r="N295" s="12">
        <v>0.1709503</v>
      </c>
      <c r="O295" s="12">
        <v>0.17067109999999999</v>
      </c>
      <c r="P295" s="12">
        <v>0.16452749999999999</v>
      </c>
      <c r="Q295" s="12">
        <v>0.1605248</v>
      </c>
      <c r="R295" s="12">
        <v>0.15009929999999999</v>
      </c>
      <c r="S295" s="12">
        <v>0.13944110000000001</v>
      </c>
      <c r="T295" s="12">
        <v>0.12910869999999999</v>
      </c>
      <c r="U295" s="12">
        <v>0.11924170000000001</v>
      </c>
      <c r="V295" s="12">
        <v>0.1142616</v>
      </c>
      <c r="W295" s="12">
        <v>0.1090489</v>
      </c>
      <c r="X295" s="12">
        <v>0.1017883</v>
      </c>
      <c r="Y295" s="12">
        <v>8.86633E-2</v>
      </c>
      <c r="Z295" s="12">
        <v>7.9541000000000001E-2</v>
      </c>
      <c r="AA295" s="13"/>
    </row>
    <row r="296" spans="1:27" ht="7.5" customHeight="1" x14ac:dyDescent="0.35">
      <c r="A296" s="9" t="s">
        <v>3</v>
      </c>
      <c r="B296" s="10">
        <f t="shared" si="4"/>
        <v>44125</v>
      </c>
      <c r="C296" s="11">
        <v>7.7120800000000003E-2</v>
      </c>
      <c r="D296" s="12">
        <v>7.39094E-2</v>
      </c>
      <c r="E296" s="12">
        <v>7.1954599999999994E-2</v>
      </c>
      <c r="F296" s="12">
        <v>7.2513099999999997E-2</v>
      </c>
      <c r="G296" s="12">
        <v>7.57245E-2</v>
      </c>
      <c r="H296" s="12">
        <v>8.8011699999999998E-2</v>
      </c>
      <c r="I296" s="12">
        <v>0.1109571</v>
      </c>
      <c r="J296" s="12">
        <v>0.13078419999999999</v>
      </c>
      <c r="K296" s="12">
        <v>0.1478187</v>
      </c>
      <c r="L296" s="12">
        <v>0.16047829999999999</v>
      </c>
      <c r="M296" s="12">
        <v>0.1661099</v>
      </c>
      <c r="N296" s="12">
        <v>0.16750619999999999</v>
      </c>
      <c r="O296" s="12">
        <v>0.16853009999999999</v>
      </c>
      <c r="P296" s="12">
        <v>0.16555139999999999</v>
      </c>
      <c r="Q296" s="12">
        <v>0.16131599999999999</v>
      </c>
      <c r="R296" s="12">
        <v>0.15028549999999999</v>
      </c>
      <c r="S296" s="12">
        <v>0.1393945</v>
      </c>
      <c r="T296" s="12">
        <v>0.12654879999999999</v>
      </c>
      <c r="U296" s="12">
        <v>0.1198002</v>
      </c>
      <c r="V296" s="12">
        <v>0.1123069</v>
      </c>
      <c r="W296" s="12">
        <v>0.109142</v>
      </c>
      <c r="X296" s="12">
        <v>9.9833500000000006E-2</v>
      </c>
      <c r="Y296" s="12">
        <v>8.7639400000000006E-2</v>
      </c>
      <c r="Z296" s="12">
        <v>7.9354800000000003E-2</v>
      </c>
      <c r="AA296" s="13"/>
    </row>
    <row r="297" spans="1:27" ht="7.5" customHeight="1" x14ac:dyDescent="0.35">
      <c r="A297" s="9" t="s">
        <v>4</v>
      </c>
      <c r="B297" s="10">
        <f t="shared" si="4"/>
        <v>44126</v>
      </c>
      <c r="C297" s="11">
        <v>7.5445300000000007E-2</v>
      </c>
      <c r="D297" s="12">
        <v>7.2419999999999998E-2</v>
      </c>
      <c r="E297" s="12">
        <v>7.3955900000000005E-2</v>
      </c>
      <c r="F297" s="12">
        <v>7.3397400000000002E-2</v>
      </c>
      <c r="G297" s="12">
        <v>7.5677999999999995E-2</v>
      </c>
      <c r="H297" s="12">
        <v>8.6615399999999995E-2</v>
      </c>
      <c r="I297" s="12">
        <v>0.1081646</v>
      </c>
      <c r="J297" s="12">
        <v>0.12985340000000001</v>
      </c>
      <c r="K297" s="12">
        <v>0.15261259999999999</v>
      </c>
      <c r="L297" s="12">
        <v>0.1658772</v>
      </c>
      <c r="M297" s="12">
        <v>0.16932130000000001</v>
      </c>
      <c r="N297" s="12">
        <v>0.1709968</v>
      </c>
      <c r="O297" s="12">
        <v>0.17281199999999999</v>
      </c>
      <c r="P297" s="12">
        <v>0.16597029999999999</v>
      </c>
      <c r="Q297" s="12">
        <v>0.16080410000000001</v>
      </c>
      <c r="R297" s="12">
        <v>0.15112320000000001</v>
      </c>
      <c r="S297" s="12">
        <v>0.14009269999999999</v>
      </c>
      <c r="T297" s="12">
        <v>0.13162199999999999</v>
      </c>
      <c r="U297" s="12">
        <v>0.1209172</v>
      </c>
      <c r="V297" s="12">
        <v>0.1151925</v>
      </c>
      <c r="W297" s="12">
        <v>0.109747</v>
      </c>
      <c r="X297" s="12">
        <v>0.1007643</v>
      </c>
      <c r="Y297" s="12">
        <v>8.6941199999999996E-2</v>
      </c>
      <c r="Z297" s="12">
        <v>7.7865500000000004E-2</v>
      </c>
      <c r="AA297" s="13"/>
    </row>
    <row r="298" spans="1:27" ht="7.5" customHeight="1" x14ac:dyDescent="0.35">
      <c r="A298" s="9" t="s">
        <v>5</v>
      </c>
      <c r="B298" s="10">
        <f t="shared" si="4"/>
        <v>44127</v>
      </c>
      <c r="C298" s="11">
        <v>7.4700600000000006E-2</v>
      </c>
      <c r="D298" s="12">
        <v>7.3583599999999999E-2</v>
      </c>
      <c r="E298" s="12">
        <v>7.1815000000000004E-2</v>
      </c>
      <c r="F298" s="12">
        <v>7.2187299999999996E-2</v>
      </c>
      <c r="G298" s="12">
        <v>7.6515700000000006E-2</v>
      </c>
      <c r="H298" s="12">
        <v>8.6987800000000004E-2</v>
      </c>
      <c r="I298" s="12">
        <v>0.1054186</v>
      </c>
      <c r="J298" s="12">
        <v>0.1285502</v>
      </c>
      <c r="K298" s="12">
        <v>0.15005279999999999</v>
      </c>
      <c r="L298" s="12">
        <v>0.1597336</v>
      </c>
      <c r="M298" s="12">
        <v>0.16531870000000001</v>
      </c>
      <c r="N298" s="12">
        <v>0.1681578</v>
      </c>
      <c r="O298" s="12">
        <v>0.16666839999999999</v>
      </c>
      <c r="P298" s="12">
        <v>0.1618745</v>
      </c>
      <c r="Q298" s="12">
        <v>0.1588493</v>
      </c>
      <c r="R298" s="12">
        <v>0.15116979999999999</v>
      </c>
      <c r="S298" s="12">
        <v>0.13757939999999999</v>
      </c>
      <c r="T298" s="12">
        <v>0.1285036</v>
      </c>
      <c r="U298" s="12">
        <v>0.1198467</v>
      </c>
      <c r="V298" s="12">
        <v>0.11691459999999999</v>
      </c>
      <c r="W298" s="12">
        <v>0.1124465</v>
      </c>
      <c r="X298" s="12">
        <v>0.1050928</v>
      </c>
      <c r="Y298" s="12">
        <v>9.3410599999999996E-2</v>
      </c>
      <c r="Z298" s="12">
        <v>8.1542299999999998E-2</v>
      </c>
      <c r="AA298" s="13"/>
    </row>
    <row r="299" spans="1:27" ht="7.5" customHeight="1" x14ac:dyDescent="0.35">
      <c r="A299" s="9" t="s">
        <v>6</v>
      </c>
      <c r="B299" s="10">
        <f t="shared" si="4"/>
        <v>44128</v>
      </c>
      <c r="C299" s="11">
        <v>7.6934600000000006E-2</v>
      </c>
      <c r="D299" s="12">
        <v>7.2978500000000002E-2</v>
      </c>
      <c r="E299" s="12">
        <v>7.1489200000000003E-2</v>
      </c>
      <c r="F299" s="12">
        <v>7.1349499999999996E-2</v>
      </c>
      <c r="G299" s="12">
        <v>7.5352199999999994E-2</v>
      </c>
      <c r="H299" s="12">
        <v>8.2426600000000003E-2</v>
      </c>
      <c r="I299" s="12">
        <v>9.3596799999999994E-2</v>
      </c>
      <c r="J299" s="12">
        <v>0.10290530000000001</v>
      </c>
      <c r="K299" s="12">
        <v>0.11458740000000001</v>
      </c>
      <c r="L299" s="12">
        <v>0.12170839999999999</v>
      </c>
      <c r="M299" s="12">
        <v>0.13036529999999999</v>
      </c>
      <c r="N299" s="12">
        <v>0.12943450000000001</v>
      </c>
      <c r="O299" s="12">
        <v>0.12678159999999999</v>
      </c>
      <c r="P299" s="12">
        <v>0.12189460000000001</v>
      </c>
      <c r="Q299" s="12">
        <v>0.11235340000000001</v>
      </c>
      <c r="R299" s="12">
        <v>0.1064891</v>
      </c>
      <c r="S299" s="12">
        <v>0.1074664</v>
      </c>
      <c r="T299" s="12">
        <v>0.11002629999999999</v>
      </c>
      <c r="U299" s="12">
        <v>0.10853690000000001</v>
      </c>
      <c r="V299" s="12">
        <v>0.10695449999999999</v>
      </c>
      <c r="W299" s="12">
        <v>0.1014159</v>
      </c>
      <c r="X299" s="12">
        <v>9.4341499999999995E-2</v>
      </c>
      <c r="Y299" s="12">
        <v>8.4055599999999994E-2</v>
      </c>
      <c r="Z299" s="12">
        <v>7.3862800000000006E-2</v>
      </c>
      <c r="AA299" s="13"/>
    </row>
    <row r="300" spans="1:27" ht="7.5" customHeight="1" x14ac:dyDescent="0.35">
      <c r="A300" s="9" t="s">
        <v>7</v>
      </c>
      <c r="B300" s="10">
        <f t="shared" si="4"/>
        <v>44129</v>
      </c>
      <c r="C300" s="11">
        <v>7.0558300000000004E-2</v>
      </c>
      <c r="D300" s="12">
        <v>7.0604899999999998E-2</v>
      </c>
      <c r="E300" s="12">
        <v>7.0884100000000005E-2</v>
      </c>
      <c r="F300" s="12">
        <v>6.5997200000000006E-2</v>
      </c>
      <c r="G300" s="12">
        <v>6.8743200000000004E-2</v>
      </c>
      <c r="H300" s="12">
        <v>7.3443900000000006E-2</v>
      </c>
      <c r="I300" s="12">
        <v>7.8144699999999997E-2</v>
      </c>
      <c r="J300" s="12">
        <v>7.6236499999999999E-2</v>
      </c>
      <c r="K300" s="12">
        <v>8.0657999999999994E-2</v>
      </c>
      <c r="L300" s="12">
        <v>8.6336200000000002E-2</v>
      </c>
      <c r="M300" s="12">
        <v>9.1781699999999994E-2</v>
      </c>
      <c r="N300" s="12">
        <v>9.5877400000000002E-2</v>
      </c>
      <c r="O300" s="12">
        <v>9.7273700000000005E-2</v>
      </c>
      <c r="P300" s="12">
        <v>9.7645999999999997E-2</v>
      </c>
      <c r="Q300" s="12">
        <v>9.6947900000000004E-2</v>
      </c>
      <c r="R300" s="12">
        <v>9.6994399999999995E-2</v>
      </c>
      <c r="S300" s="12">
        <v>0.1011832</v>
      </c>
      <c r="T300" s="12">
        <v>0.1037896</v>
      </c>
      <c r="U300" s="12">
        <v>0.1022072</v>
      </c>
      <c r="V300" s="12">
        <v>9.6808199999999997E-2</v>
      </c>
      <c r="W300" s="12">
        <v>9.3922599999999995E-2</v>
      </c>
      <c r="X300" s="12">
        <v>9.1037000000000007E-2</v>
      </c>
      <c r="Y300" s="12">
        <v>7.87963E-2</v>
      </c>
      <c r="Z300" s="12">
        <v>7.3583599999999999E-2</v>
      </c>
      <c r="AA300" s="19">
        <f>D300</f>
        <v>7.0604899999999998E-2</v>
      </c>
    </row>
    <row r="301" spans="1:27" ht="7.5" customHeight="1" x14ac:dyDescent="0.35">
      <c r="A301" s="9" t="s">
        <v>8</v>
      </c>
      <c r="B301" s="10">
        <f t="shared" si="4"/>
        <v>44130</v>
      </c>
      <c r="C301" s="11">
        <v>6.9767099999999999E-2</v>
      </c>
      <c r="D301" s="12">
        <v>6.9441299999999997E-2</v>
      </c>
      <c r="E301" s="12">
        <v>6.8044999999999994E-2</v>
      </c>
      <c r="F301" s="12">
        <v>6.9022399999999998E-2</v>
      </c>
      <c r="G301" s="12">
        <v>7.2838899999999998E-2</v>
      </c>
      <c r="H301" s="12">
        <v>8.4939899999999999E-2</v>
      </c>
      <c r="I301" s="12">
        <v>0.1043946</v>
      </c>
      <c r="J301" s="12">
        <v>0.12929479999999999</v>
      </c>
      <c r="K301" s="12">
        <v>0.15075089999999999</v>
      </c>
      <c r="L301" s="12">
        <v>0.16280539999999999</v>
      </c>
      <c r="M301" s="12">
        <v>0.16936789999999999</v>
      </c>
      <c r="N301" s="12">
        <v>0.17169499999999999</v>
      </c>
      <c r="O301" s="12">
        <v>0.1707176</v>
      </c>
      <c r="P301" s="12">
        <v>0.16559789999999999</v>
      </c>
      <c r="Q301" s="12">
        <v>0.15703410000000001</v>
      </c>
      <c r="R301" s="12">
        <v>0.14730679999999999</v>
      </c>
      <c r="S301" s="12">
        <v>0.1393945</v>
      </c>
      <c r="T301" s="12">
        <v>0.1280847</v>
      </c>
      <c r="U301" s="12">
        <v>0.1137031</v>
      </c>
      <c r="V301" s="12">
        <v>0.1098867</v>
      </c>
      <c r="W301" s="12">
        <v>0.1056047</v>
      </c>
      <c r="X301" s="12">
        <v>9.7692500000000002E-2</v>
      </c>
      <c r="Y301" s="12">
        <v>8.4614099999999998E-2</v>
      </c>
      <c r="Z301" s="12">
        <v>7.6469200000000001E-2</v>
      </c>
      <c r="AA301" s="13"/>
    </row>
    <row r="302" spans="1:27" ht="7.5" customHeight="1" x14ac:dyDescent="0.35">
      <c r="A302" s="9" t="s">
        <v>9</v>
      </c>
      <c r="B302" s="10">
        <f t="shared" si="4"/>
        <v>44131</v>
      </c>
      <c r="C302" s="11">
        <v>7.8423999999999994E-2</v>
      </c>
      <c r="D302" s="12">
        <v>7.1675299999999997E-2</v>
      </c>
      <c r="E302" s="12">
        <v>7.3164699999999999E-2</v>
      </c>
      <c r="F302" s="12">
        <v>7.2187299999999996E-2</v>
      </c>
      <c r="G302" s="12">
        <v>7.61434E-2</v>
      </c>
      <c r="H302" s="12">
        <v>8.9640700000000004E-2</v>
      </c>
      <c r="I302" s="12">
        <v>0.1137962</v>
      </c>
      <c r="J302" s="12">
        <v>0.13688130000000001</v>
      </c>
      <c r="K302" s="12">
        <v>0.1599198</v>
      </c>
      <c r="L302" s="12">
        <v>0.16620299999999999</v>
      </c>
      <c r="M302" s="12">
        <v>0.1702987</v>
      </c>
      <c r="N302" s="12">
        <v>0.17281199999999999</v>
      </c>
      <c r="O302" s="12">
        <v>0.17472019999999999</v>
      </c>
      <c r="P302" s="12">
        <v>0.17146230000000001</v>
      </c>
      <c r="Q302" s="12">
        <v>0.16508600000000001</v>
      </c>
      <c r="R302" s="12">
        <v>0.15349689999999999</v>
      </c>
      <c r="S302" s="12">
        <v>0.14660860000000001</v>
      </c>
      <c r="T302" s="12">
        <v>0.13455410000000001</v>
      </c>
      <c r="U302" s="12">
        <v>0.1247337</v>
      </c>
      <c r="V302" s="12">
        <v>0.1219877</v>
      </c>
      <c r="W302" s="12">
        <v>0.1147736</v>
      </c>
      <c r="X302" s="12">
        <v>0.10653559999999999</v>
      </c>
      <c r="Y302" s="12">
        <v>9.2340199999999997E-2</v>
      </c>
      <c r="Z302" s="12">
        <v>8.3543599999999996E-2</v>
      </c>
      <c r="AA302" s="13"/>
    </row>
    <row r="303" spans="1:27" ht="7.5" customHeight="1" x14ac:dyDescent="0.35">
      <c r="A303" s="9" t="s">
        <v>3</v>
      </c>
      <c r="B303" s="10">
        <f t="shared" si="4"/>
        <v>44132</v>
      </c>
      <c r="C303" s="11">
        <v>8.0657999999999994E-2</v>
      </c>
      <c r="D303" s="12">
        <v>7.6655399999999999E-2</v>
      </c>
      <c r="E303" s="12">
        <v>7.4700600000000006E-2</v>
      </c>
      <c r="F303" s="12">
        <v>7.5864100000000004E-2</v>
      </c>
      <c r="G303" s="12">
        <v>7.9541000000000001E-2</v>
      </c>
      <c r="H303" s="12">
        <v>9.0711200000000006E-2</v>
      </c>
      <c r="I303" s="12">
        <v>0.110259</v>
      </c>
      <c r="J303" s="12">
        <v>0.13222700000000001</v>
      </c>
      <c r="K303" s="12">
        <v>0.15279880000000001</v>
      </c>
      <c r="L303" s="12">
        <v>0.16220029999999999</v>
      </c>
      <c r="M303" s="12">
        <v>0.1679716</v>
      </c>
      <c r="N303" s="12">
        <v>0.1692282</v>
      </c>
      <c r="O303" s="12">
        <v>0.1609437</v>
      </c>
      <c r="P303" s="12">
        <v>0.1626658</v>
      </c>
      <c r="Q303" s="12">
        <v>0.1575926</v>
      </c>
      <c r="R303" s="12">
        <v>0.1505647</v>
      </c>
      <c r="S303" s="12">
        <v>0.14618970000000001</v>
      </c>
      <c r="T303" s="12">
        <v>0.13757939999999999</v>
      </c>
      <c r="U303" s="12">
        <v>0.1227789</v>
      </c>
      <c r="V303" s="12">
        <v>0.11658880000000001</v>
      </c>
      <c r="W303" s="12">
        <v>0.1115622</v>
      </c>
      <c r="X303" s="12">
        <v>0.1014625</v>
      </c>
      <c r="Y303" s="12">
        <v>8.9268399999999998E-2</v>
      </c>
      <c r="Z303" s="12">
        <v>7.9820199999999994E-2</v>
      </c>
      <c r="AA303" s="13"/>
    </row>
    <row r="304" spans="1:27" ht="7.5" customHeight="1" x14ac:dyDescent="0.35">
      <c r="A304" s="9" t="s">
        <v>4</v>
      </c>
      <c r="B304" s="10">
        <f t="shared" si="4"/>
        <v>44133</v>
      </c>
      <c r="C304" s="11">
        <v>7.6283000000000004E-2</v>
      </c>
      <c r="D304" s="12">
        <v>7.4979799999999999E-2</v>
      </c>
      <c r="E304" s="12">
        <v>7.2373499999999993E-2</v>
      </c>
      <c r="F304" s="12">
        <v>7.3118100000000005E-2</v>
      </c>
      <c r="G304" s="12">
        <v>7.6655399999999999E-2</v>
      </c>
      <c r="H304" s="12">
        <v>8.992E-2</v>
      </c>
      <c r="I304" s="12">
        <v>0.1105848</v>
      </c>
      <c r="J304" s="12">
        <v>0.1348799</v>
      </c>
      <c r="K304" s="12">
        <v>0.15726680000000001</v>
      </c>
      <c r="L304" s="12">
        <v>0.1718346</v>
      </c>
      <c r="M304" s="12">
        <v>0.17672160000000001</v>
      </c>
      <c r="N304" s="12">
        <v>0.17355670000000001</v>
      </c>
      <c r="O304" s="12">
        <v>0.1745341</v>
      </c>
      <c r="P304" s="12">
        <v>0.1751857</v>
      </c>
      <c r="Q304" s="12">
        <v>0.16657530000000001</v>
      </c>
      <c r="R304" s="12">
        <v>0.15237990000000001</v>
      </c>
      <c r="S304" s="12">
        <v>0.14944769999999999</v>
      </c>
      <c r="T304" s="12">
        <v>0.13716049999999999</v>
      </c>
      <c r="U304" s="12">
        <v>0.12263930000000001</v>
      </c>
      <c r="V304" s="12">
        <v>0.11924170000000001</v>
      </c>
      <c r="W304" s="12">
        <v>0.1137031</v>
      </c>
      <c r="X304" s="12">
        <v>0.1033707</v>
      </c>
      <c r="Y304" s="12">
        <v>8.9547600000000005E-2</v>
      </c>
      <c r="Z304" s="12">
        <v>8.1216499999999997E-2</v>
      </c>
      <c r="AA304" s="13"/>
    </row>
    <row r="305" spans="1:27" ht="7.5" customHeight="1" x14ac:dyDescent="0.35">
      <c r="A305" s="9" t="s">
        <v>5</v>
      </c>
      <c r="B305" s="10">
        <f t="shared" si="4"/>
        <v>44134</v>
      </c>
      <c r="C305" s="11">
        <v>7.4235200000000001E-2</v>
      </c>
      <c r="D305" s="12">
        <v>7.2559600000000002E-2</v>
      </c>
      <c r="E305" s="12">
        <v>7.2745799999999999E-2</v>
      </c>
      <c r="F305" s="12">
        <v>7.3211200000000004E-2</v>
      </c>
      <c r="G305" s="12">
        <v>7.4514399999999995E-2</v>
      </c>
      <c r="H305" s="12">
        <v>8.6894700000000005E-2</v>
      </c>
      <c r="I305" s="12">
        <v>0.1086765</v>
      </c>
      <c r="J305" s="12">
        <v>0.1296206</v>
      </c>
      <c r="K305" s="12">
        <v>0.15279880000000001</v>
      </c>
      <c r="L305" s="12">
        <v>0.1601525</v>
      </c>
      <c r="M305" s="12">
        <v>0.16601679999999999</v>
      </c>
      <c r="N305" s="12">
        <v>0.1671338</v>
      </c>
      <c r="O305" s="12">
        <v>0.1675527</v>
      </c>
      <c r="P305" s="12">
        <v>0.159687</v>
      </c>
      <c r="Q305" s="12">
        <v>0.1540089</v>
      </c>
      <c r="R305" s="12">
        <v>0.14744640000000001</v>
      </c>
      <c r="S305" s="12">
        <v>0.14195440000000001</v>
      </c>
      <c r="T305" s="12">
        <v>0.13176160000000001</v>
      </c>
      <c r="U305" s="12">
        <v>0.1171007</v>
      </c>
      <c r="V305" s="12">
        <v>0.1148667</v>
      </c>
      <c r="W305" s="12">
        <v>0.1092351</v>
      </c>
      <c r="X305" s="12">
        <v>9.9135399999999999E-2</v>
      </c>
      <c r="Y305" s="12">
        <v>8.5777699999999998E-2</v>
      </c>
      <c r="Z305" s="12">
        <v>7.7772400000000005E-2</v>
      </c>
      <c r="AA305" s="13"/>
    </row>
    <row r="306" spans="1:27" ht="7.5" customHeight="1" thickBot="1" x14ac:dyDescent="0.4">
      <c r="A306" s="14" t="s">
        <v>6</v>
      </c>
      <c r="B306" s="15">
        <f t="shared" si="4"/>
        <v>44135</v>
      </c>
      <c r="C306" s="16">
        <v>7.7027700000000004E-2</v>
      </c>
      <c r="D306" s="17">
        <v>7.3025099999999996E-2</v>
      </c>
      <c r="E306" s="17">
        <v>7.2885400000000003E-2</v>
      </c>
      <c r="F306" s="17">
        <v>7.2373499999999993E-2</v>
      </c>
      <c r="G306" s="17">
        <v>7.4142100000000002E-2</v>
      </c>
      <c r="H306" s="17">
        <v>8.1588900000000006E-2</v>
      </c>
      <c r="I306" s="17">
        <v>9.1967800000000002E-2</v>
      </c>
      <c r="J306" s="17">
        <v>0.1029518</v>
      </c>
      <c r="K306" s="17">
        <v>0.1136566</v>
      </c>
      <c r="L306" s="17">
        <v>0.1187763</v>
      </c>
      <c r="M306" s="17">
        <v>0.12585070000000001</v>
      </c>
      <c r="N306" s="17">
        <v>0.12543180000000001</v>
      </c>
      <c r="O306" s="17">
        <v>0.12254619999999999</v>
      </c>
      <c r="P306" s="17">
        <v>0.1167749</v>
      </c>
      <c r="Q306" s="17">
        <v>0.1056047</v>
      </c>
      <c r="R306" s="17">
        <v>0.10239330000000001</v>
      </c>
      <c r="S306" s="17">
        <v>0.1065821</v>
      </c>
      <c r="T306" s="17">
        <v>0.1064425</v>
      </c>
      <c r="U306" s="17">
        <v>0.1051393</v>
      </c>
      <c r="V306" s="17">
        <v>0.1037431</v>
      </c>
      <c r="W306" s="17">
        <v>9.9275000000000002E-2</v>
      </c>
      <c r="X306" s="17">
        <v>9.3364100000000005E-2</v>
      </c>
      <c r="Y306" s="17">
        <v>8.1681900000000002E-2</v>
      </c>
      <c r="Z306" s="17">
        <v>7.4049000000000004E-2</v>
      </c>
      <c r="AA306" s="18"/>
    </row>
    <row r="307" spans="1:27" ht="7.5" customHeight="1" x14ac:dyDescent="0.35">
      <c r="A307" s="9" t="s">
        <v>7</v>
      </c>
      <c r="B307" s="10">
        <f t="shared" si="4"/>
        <v>44136</v>
      </c>
      <c r="C307" s="11">
        <v>6.8510399999999999E-2</v>
      </c>
      <c r="D307" s="12">
        <v>6.6928000000000001E-2</v>
      </c>
      <c r="E307" s="12">
        <v>6.6695299999999999E-2</v>
      </c>
      <c r="F307" s="12">
        <v>6.66022E-2</v>
      </c>
      <c r="G307" s="12">
        <v>6.7160700000000004E-2</v>
      </c>
      <c r="H307" s="12">
        <v>6.5857499999999999E-2</v>
      </c>
      <c r="I307" s="12">
        <v>6.5066299999999994E-2</v>
      </c>
      <c r="J307" s="12">
        <v>6.5764400000000001E-2</v>
      </c>
      <c r="K307" s="12">
        <v>6.9580900000000001E-2</v>
      </c>
      <c r="L307" s="12">
        <v>7.2466500000000003E-2</v>
      </c>
      <c r="M307" s="12">
        <v>7.69812E-2</v>
      </c>
      <c r="N307" s="12">
        <v>7.9029000000000002E-2</v>
      </c>
      <c r="O307" s="12">
        <v>8.0006400000000005E-2</v>
      </c>
      <c r="P307" s="12">
        <v>8.0425300000000005E-2</v>
      </c>
      <c r="Q307" s="12">
        <v>8.1775E-2</v>
      </c>
      <c r="R307" s="12">
        <v>8.3543599999999996E-2</v>
      </c>
      <c r="S307" s="12">
        <v>8.7965199999999993E-2</v>
      </c>
      <c r="T307" s="12">
        <v>8.95011E-2</v>
      </c>
      <c r="U307" s="12">
        <v>8.6568900000000004E-2</v>
      </c>
      <c r="V307" s="12">
        <v>8.3217799999999995E-2</v>
      </c>
      <c r="W307" s="12">
        <v>8.2286999999999999E-2</v>
      </c>
      <c r="X307" s="12">
        <v>7.87963E-2</v>
      </c>
      <c r="Y307" s="12">
        <v>7.3443900000000006E-2</v>
      </c>
      <c r="Z307" s="12">
        <v>7.0232500000000003E-2</v>
      </c>
      <c r="AA307" s="13"/>
    </row>
    <row r="308" spans="1:27" ht="7.5" customHeight="1" x14ac:dyDescent="0.35">
      <c r="A308" s="9" t="s">
        <v>8</v>
      </c>
      <c r="B308" s="10">
        <f t="shared" si="4"/>
        <v>44137</v>
      </c>
      <c r="C308" s="11">
        <v>7.0558300000000004E-2</v>
      </c>
      <c r="D308" s="12">
        <v>6.7998500000000003E-2</v>
      </c>
      <c r="E308" s="12">
        <v>6.7812300000000006E-2</v>
      </c>
      <c r="F308" s="12">
        <v>6.8277699999999997E-2</v>
      </c>
      <c r="G308" s="12">
        <v>7.1582199999999999E-2</v>
      </c>
      <c r="H308" s="12">
        <v>8.5731100000000005E-2</v>
      </c>
      <c r="I308" s="12">
        <v>0.1057444</v>
      </c>
      <c r="J308" s="12">
        <v>0.12757279999999999</v>
      </c>
      <c r="K308" s="12">
        <v>0.1506113</v>
      </c>
      <c r="L308" s="12">
        <v>0.1611764</v>
      </c>
      <c r="M308" s="12">
        <v>0.1677389</v>
      </c>
      <c r="N308" s="12">
        <v>0.16866970000000001</v>
      </c>
      <c r="O308" s="12">
        <v>0.1652256</v>
      </c>
      <c r="P308" s="12">
        <v>0.1641551</v>
      </c>
      <c r="Q308" s="12">
        <v>0.15349689999999999</v>
      </c>
      <c r="R308" s="12">
        <v>0.144235</v>
      </c>
      <c r="S308" s="12">
        <v>0.1374398</v>
      </c>
      <c r="T308" s="12">
        <v>0.127247</v>
      </c>
      <c r="U308" s="12">
        <v>0.11607679999999999</v>
      </c>
      <c r="V308" s="12">
        <v>0.1102124</v>
      </c>
      <c r="W308" s="12">
        <v>0.10504620000000001</v>
      </c>
      <c r="X308" s="12">
        <v>9.6808199999999997E-2</v>
      </c>
      <c r="Y308" s="12">
        <v>8.4893399999999994E-2</v>
      </c>
      <c r="Z308" s="12">
        <v>7.6608800000000005E-2</v>
      </c>
      <c r="AA308" s="13"/>
    </row>
    <row r="309" spans="1:27" ht="7.5" customHeight="1" x14ac:dyDescent="0.35">
      <c r="A309" s="9" t="s">
        <v>9</v>
      </c>
      <c r="B309" s="10">
        <f t="shared" si="4"/>
        <v>44138</v>
      </c>
      <c r="C309" s="11">
        <v>7.7446600000000004E-2</v>
      </c>
      <c r="D309" s="12">
        <v>7.3118100000000005E-2</v>
      </c>
      <c r="E309" s="12">
        <v>7.2792300000000004E-2</v>
      </c>
      <c r="F309" s="12">
        <v>7.1489200000000003E-2</v>
      </c>
      <c r="G309" s="12">
        <v>7.6934600000000006E-2</v>
      </c>
      <c r="H309" s="12">
        <v>8.7825500000000001E-2</v>
      </c>
      <c r="I309" s="12">
        <v>0.1141686</v>
      </c>
      <c r="J309" s="12">
        <v>0.1357642</v>
      </c>
      <c r="K309" s="12">
        <v>0.1575926</v>
      </c>
      <c r="L309" s="12">
        <v>0.16615640000000001</v>
      </c>
      <c r="M309" s="12">
        <v>0.1692748</v>
      </c>
      <c r="N309" s="12">
        <v>0.16997290000000001</v>
      </c>
      <c r="O309" s="12">
        <v>0.17188120000000001</v>
      </c>
      <c r="P309" s="12">
        <v>0.16978670000000001</v>
      </c>
      <c r="Q309" s="12">
        <v>0.1639224</v>
      </c>
      <c r="R309" s="12">
        <v>0.1531246</v>
      </c>
      <c r="S309" s="12">
        <v>0.14767910000000001</v>
      </c>
      <c r="T309" s="12">
        <v>0.13483339999999999</v>
      </c>
      <c r="U309" s="12">
        <v>0.12180149999999999</v>
      </c>
      <c r="V309" s="12">
        <v>0.11658880000000001</v>
      </c>
      <c r="W309" s="12">
        <v>0.11077099999999999</v>
      </c>
      <c r="X309" s="12">
        <v>0.10397579999999999</v>
      </c>
      <c r="Y309" s="12">
        <v>9.0990399999999999E-2</v>
      </c>
      <c r="Z309" s="12">
        <v>8.1542299999999998E-2</v>
      </c>
      <c r="AA309" s="13"/>
    </row>
    <row r="310" spans="1:27" ht="7.5" customHeight="1" x14ac:dyDescent="0.35">
      <c r="A310" s="9" t="s">
        <v>3</v>
      </c>
      <c r="B310" s="10">
        <f t="shared" si="4"/>
        <v>44139</v>
      </c>
      <c r="C310" s="11">
        <v>7.8330899999999995E-2</v>
      </c>
      <c r="D310" s="12">
        <v>7.6329599999999997E-2</v>
      </c>
      <c r="E310" s="12">
        <v>7.5259099999999995E-2</v>
      </c>
      <c r="F310" s="12">
        <v>7.4374800000000005E-2</v>
      </c>
      <c r="G310" s="12">
        <v>7.8470499999999999E-2</v>
      </c>
      <c r="H310" s="12">
        <v>9.2200500000000005E-2</v>
      </c>
      <c r="I310" s="12">
        <v>0.1125396</v>
      </c>
      <c r="J310" s="12">
        <v>0.1365555</v>
      </c>
      <c r="K310" s="12">
        <v>0.15554480000000001</v>
      </c>
      <c r="L310" s="12">
        <v>0.1643878</v>
      </c>
      <c r="M310" s="12">
        <v>0.171183</v>
      </c>
      <c r="N310" s="12">
        <v>0.17276549999999999</v>
      </c>
      <c r="O310" s="12">
        <v>0.171183</v>
      </c>
      <c r="P310" s="12">
        <v>0.1751857</v>
      </c>
      <c r="Q310" s="12">
        <v>0.16420170000000001</v>
      </c>
      <c r="R310" s="12">
        <v>0.15340380000000001</v>
      </c>
      <c r="S310" s="12">
        <v>0.1476326</v>
      </c>
      <c r="T310" s="12">
        <v>0.13874300000000001</v>
      </c>
      <c r="U310" s="12">
        <v>0.1236167</v>
      </c>
      <c r="V310" s="12">
        <v>0.1169611</v>
      </c>
      <c r="W310" s="12">
        <v>0.1114691</v>
      </c>
      <c r="X310" s="12">
        <v>0.1013694</v>
      </c>
      <c r="Y310" s="12">
        <v>8.8011699999999998E-2</v>
      </c>
      <c r="Z310" s="12">
        <v>8.0052999999999999E-2</v>
      </c>
      <c r="AA310" s="13"/>
    </row>
    <row r="311" spans="1:27" ht="7.5" customHeight="1" x14ac:dyDescent="0.35">
      <c r="A311" s="9" t="s">
        <v>4</v>
      </c>
      <c r="B311" s="10">
        <f t="shared" si="4"/>
        <v>44140</v>
      </c>
      <c r="C311" s="11">
        <v>7.6748399999999994E-2</v>
      </c>
      <c r="D311" s="12">
        <v>7.5817599999999999E-2</v>
      </c>
      <c r="E311" s="12">
        <v>7.3397400000000002E-2</v>
      </c>
      <c r="F311" s="12">
        <v>7.3025099999999996E-2</v>
      </c>
      <c r="G311" s="12">
        <v>7.6283000000000004E-2</v>
      </c>
      <c r="H311" s="12">
        <v>9.0943899999999994E-2</v>
      </c>
      <c r="I311" s="12">
        <v>0.11216719999999999</v>
      </c>
      <c r="J311" s="12">
        <v>0.13664850000000001</v>
      </c>
      <c r="K311" s="12">
        <v>0.15838389999999999</v>
      </c>
      <c r="L311" s="12">
        <v>0.17239309999999999</v>
      </c>
      <c r="M311" s="12">
        <v>0.17783860000000001</v>
      </c>
      <c r="N311" s="12">
        <v>0.17383589999999999</v>
      </c>
      <c r="O311" s="12">
        <v>0.17593030000000001</v>
      </c>
      <c r="P311" s="12">
        <v>0.17676810000000001</v>
      </c>
      <c r="Q311" s="12">
        <v>0.16806470000000001</v>
      </c>
      <c r="R311" s="12">
        <v>0.15359</v>
      </c>
      <c r="S311" s="12">
        <v>0.15112320000000001</v>
      </c>
      <c r="T311" s="12">
        <v>0.13855680000000001</v>
      </c>
      <c r="U311" s="12">
        <v>0.1239425</v>
      </c>
      <c r="V311" s="12">
        <v>0.1200794</v>
      </c>
      <c r="W311" s="12">
        <v>0.11361</v>
      </c>
      <c r="X311" s="12">
        <v>0.1032776</v>
      </c>
      <c r="Y311" s="12">
        <v>8.9454500000000006E-2</v>
      </c>
      <c r="Z311" s="12">
        <v>8.1681900000000002E-2</v>
      </c>
      <c r="AA311" s="13"/>
    </row>
    <row r="312" spans="1:27" ht="7.5" customHeight="1" x14ac:dyDescent="0.35">
      <c r="A312" s="9" t="s">
        <v>5</v>
      </c>
      <c r="B312" s="10">
        <f t="shared" si="4"/>
        <v>44141</v>
      </c>
      <c r="C312" s="11">
        <v>7.65623E-2</v>
      </c>
      <c r="D312" s="12">
        <v>7.5817599999999999E-2</v>
      </c>
      <c r="E312" s="12">
        <v>7.3862800000000006E-2</v>
      </c>
      <c r="F312" s="12">
        <v>7.3769699999999994E-2</v>
      </c>
      <c r="G312" s="12">
        <v>7.5026399999999993E-2</v>
      </c>
      <c r="H312" s="12">
        <v>8.8244400000000001E-2</v>
      </c>
      <c r="I312" s="12">
        <v>0.1093281</v>
      </c>
      <c r="J312" s="12">
        <v>0.12966720000000001</v>
      </c>
      <c r="K312" s="12">
        <v>0.15372959999999999</v>
      </c>
      <c r="L312" s="12">
        <v>0.16234000000000001</v>
      </c>
      <c r="M312" s="12">
        <v>0.16657530000000001</v>
      </c>
      <c r="N312" s="12">
        <v>0.1707176</v>
      </c>
      <c r="O312" s="12">
        <v>0.17257929999999999</v>
      </c>
      <c r="P312" s="12">
        <v>0.16341040000000001</v>
      </c>
      <c r="Q312" s="12">
        <v>0.15954740000000001</v>
      </c>
      <c r="R312" s="12">
        <v>0.1521006</v>
      </c>
      <c r="S312" s="12">
        <v>0.14409530000000001</v>
      </c>
      <c r="T312" s="12">
        <v>0.1348799</v>
      </c>
      <c r="U312" s="12">
        <v>0.1199398</v>
      </c>
      <c r="V312" s="12">
        <v>0.1174731</v>
      </c>
      <c r="W312" s="12">
        <v>0.11258609999999999</v>
      </c>
      <c r="X312" s="12">
        <v>0.10206750000000001</v>
      </c>
      <c r="Y312" s="12">
        <v>9.0431899999999996E-2</v>
      </c>
      <c r="Z312" s="12">
        <v>8.1728499999999996E-2</v>
      </c>
      <c r="AA312" s="13"/>
    </row>
    <row r="313" spans="1:27" ht="7.5" customHeight="1" x14ac:dyDescent="0.35">
      <c r="A313" s="9" t="s">
        <v>6</v>
      </c>
      <c r="B313" s="10">
        <f t="shared" si="4"/>
        <v>44142</v>
      </c>
      <c r="C313" s="11">
        <v>7.7260400000000007E-2</v>
      </c>
      <c r="D313" s="12">
        <v>7.5584899999999997E-2</v>
      </c>
      <c r="E313" s="12">
        <v>7.3583599999999999E-2</v>
      </c>
      <c r="F313" s="12">
        <v>7.2838899999999998E-2</v>
      </c>
      <c r="G313" s="12">
        <v>7.5538300000000003E-2</v>
      </c>
      <c r="H313" s="12">
        <v>8.3916000000000004E-2</v>
      </c>
      <c r="I313" s="12">
        <v>9.1269699999999995E-2</v>
      </c>
      <c r="J313" s="12">
        <v>0.10365000000000001</v>
      </c>
      <c r="K313" s="12">
        <v>0.1117949</v>
      </c>
      <c r="L313" s="12">
        <v>0.1204052</v>
      </c>
      <c r="M313" s="12">
        <v>0.1270143</v>
      </c>
      <c r="N313" s="12">
        <v>0.12845709999999999</v>
      </c>
      <c r="O313" s="12">
        <v>0.123477</v>
      </c>
      <c r="P313" s="12">
        <v>0.1179385</v>
      </c>
      <c r="Q313" s="12">
        <v>0.10886270000000001</v>
      </c>
      <c r="R313" s="12">
        <v>0.104255</v>
      </c>
      <c r="S313" s="12">
        <v>0.1079784</v>
      </c>
      <c r="T313" s="12">
        <v>0.1069079</v>
      </c>
      <c r="U313" s="12">
        <v>0.10537199999999999</v>
      </c>
      <c r="V313" s="12">
        <v>0.1042085</v>
      </c>
      <c r="W313" s="12">
        <v>9.9507700000000004E-2</v>
      </c>
      <c r="X313" s="12">
        <v>9.3596799999999994E-2</v>
      </c>
      <c r="Y313" s="12">
        <v>8.2147399999999995E-2</v>
      </c>
      <c r="Z313" s="12">
        <v>7.4049000000000004E-2</v>
      </c>
      <c r="AA313" s="13"/>
    </row>
    <row r="314" spans="1:27" ht="7.5" customHeight="1" x14ac:dyDescent="0.35">
      <c r="A314" s="9" t="s">
        <v>7</v>
      </c>
      <c r="B314" s="10">
        <f t="shared" si="4"/>
        <v>44143</v>
      </c>
      <c r="C314" s="11">
        <v>7.2233800000000001E-2</v>
      </c>
      <c r="D314" s="12">
        <v>6.88362E-2</v>
      </c>
      <c r="E314" s="12">
        <v>6.8184599999999998E-2</v>
      </c>
      <c r="F314" s="12">
        <v>6.6136799999999996E-2</v>
      </c>
      <c r="G314" s="12">
        <v>6.8789699999999995E-2</v>
      </c>
      <c r="H314" s="12">
        <v>7.2233800000000001E-2</v>
      </c>
      <c r="I314" s="12">
        <v>7.3955900000000005E-2</v>
      </c>
      <c r="J314" s="12">
        <v>7.6189900000000005E-2</v>
      </c>
      <c r="K314" s="12">
        <v>8.0564899999999995E-2</v>
      </c>
      <c r="L314" s="12">
        <v>8.8290999999999994E-2</v>
      </c>
      <c r="M314" s="12">
        <v>9.2991799999999999E-2</v>
      </c>
      <c r="N314" s="12">
        <v>9.5272300000000004E-2</v>
      </c>
      <c r="O314" s="12">
        <v>9.7273700000000005E-2</v>
      </c>
      <c r="P314" s="12">
        <v>0.1001127</v>
      </c>
      <c r="Q314" s="12">
        <v>9.82045E-2</v>
      </c>
      <c r="R314" s="12">
        <v>9.9554199999999995E-2</v>
      </c>
      <c r="S314" s="12">
        <v>0.1022537</v>
      </c>
      <c r="T314" s="12">
        <v>0.1038361</v>
      </c>
      <c r="U314" s="12">
        <v>0.1014625</v>
      </c>
      <c r="V314" s="12">
        <v>9.7645999999999997E-2</v>
      </c>
      <c r="W314" s="12">
        <v>9.5598100000000005E-2</v>
      </c>
      <c r="X314" s="12">
        <v>9.0199199999999993E-2</v>
      </c>
      <c r="Y314" s="12">
        <v>8.0564899999999995E-2</v>
      </c>
      <c r="Z314" s="12">
        <v>7.4235200000000001E-2</v>
      </c>
      <c r="AA314" s="13"/>
    </row>
    <row r="315" spans="1:27" ht="7.5" customHeight="1" x14ac:dyDescent="0.35">
      <c r="A315" s="9" t="s">
        <v>8</v>
      </c>
      <c r="B315" s="10">
        <f t="shared" si="4"/>
        <v>44144</v>
      </c>
      <c r="C315" s="11">
        <v>7.0279099999999997E-2</v>
      </c>
      <c r="D315" s="12">
        <v>6.8696599999999997E-2</v>
      </c>
      <c r="E315" s="12">
        <v>6.8650100000000006E-2</v>
      </c>
      <c r="F315" s="12">
        <v>6.8138099999999993E-2</v>
      </c>
      <c r="G315" s="12">
        <v>7.2001099999999998E-2</v>
      </c>
      <c r="H315" s="12">
        <v>8.4474499999999994E-2</v>
      </c>
      <c r="I315" s="12">
        <v>0.1042085</v>
      </c>
      <c r="J315" s="12">
        <v>0.12743309999999999</v>
      </c>
      <c r="K315" s="12">
        <v>0.15089050000000001</v>
      </c>
      <c r="L315" s="12">
        <v>0.16243299999999999</v>
      </c>
      <c r="M315" s="12">
        <v>0.16676150000000001</v>
      </c>
      <c r="N315" s="12">
        <v>0.1692282</v>
      </c>
      <c r="O315" s="12">
        <v>0.1669011</v>
      </c>
      <c r="P315" s="12">
        <v>0.16443440000000001</v>
      </c>
      <c r="Q315" s="12">
        <v>0.15433469999999999</v>
      </c>
      <c r="R315" s="12">
        <v>0.1450727</v>
      </c>
      <c r="S315" s="12">
        <v>0.13646240000000001</v>
      </c>
      <c r="T315" s="12">
        <v>0.1289225</v>
      </c>
      <c r="U315" s="12">
        <v>0.1162164</v>
      </c>
      <c r="V315" s="12">
        <v>0.11077099999999999</v>
      </c>
      <c r="W315" s="12">
        <v>0.10504620000000001</v>
      </c>
      <c r="X315" s="12">
        <v>9.6110100000000004E-2</v>
      </c>
      <c r="Y315" s="12">
        <v>8.4753700000000001E-2</v>
      </c>
      <c r="Z315" s="12">
        <v>7.6329599999999997E-2</v>
      </c>
      <c r="AA315" s="13"/>
    </row>
    <row r="316" spans="1:27" ht="7.5" customHeight="1" x14ac:dyDescent="0.35">
      <c r="A316" s="9" t="s">
        <v>9</v>
      </c>
      <c r="B316" s="10">
        <f t="shared" si="4"/>
        <v>44145</v>
      </c>
      <c r="C316" s="11">
        <v>7.2931999999999997E-2</v>
      </c>
      <c r="D316" s="12">
        <v>7.1628800000000006E-2</v>
      </c>
      <c r="E316" s="12">
        <v>7.2187299999999996E-2</v>
      </c>
      <c r="F316" s="12">
        <v>7.2373499999999993E-2</v>
      </c>
      <c r="G316" s="12">
        <v>7.4049000000000004E-2</v>
      </c>
      <c r="H316" s="12">
        <v>8.7266999999999997E-2</v>
      </c>
      <c r="I316" s="12">
        <v>0.10960739999999999</v>
      </c>
      <c r="J316" s="12">
        <v>0.13008610000000001</v>
      </c>
      <c r="K316" s="12">
        <v>0.15372959999999999</v>
      </c>
      <c r="L316" s="12">
        <v>0.16136259999999999</v>
      </c>
      <c r="M316" s="12">
        <v>0.1671338</v>
      </c>
      <c r="N316" s="12">
        <v>0.16918169999999999</v>
      </c>
      <c r="O316" s="12">
        <v>0.16950750000000001</v>
      </c>
      <c r="P316" s="12">
        <v>0.16089709999999999</v>
      </c>
      <c r="Q316" s="12">
        <v>0.15493970000000001</v>
      </c>
      <c r="R316" s="12">
        <v>0.1476326</v>
      </c>
      <c r="S316" s="12">
        <v>0.1401858</v>
      </c>
      <c r="T316" s="12">
        <v>0.13083069999999999</v>
      </c>
      <c r="U316" s="12">
        <v>0.1167284</v>
      </c>
      <c r="V316" s="12">
        <v>0.1135635</v>
      </c>
      <c r="W316" s="12">
        <v>0.1072803</v>
      </c>
      <c r="X316" s="12">
        <v>9.6901299999999996E-2</v>
      </c>
      <c r="Y316" s="12">
        <v>8.5126099999999996E-2</v>
      </c>
      <c r="Z316" s="12">
        <v>7.65623E-2</v>
      </c>
      <c r="AA316" s="13"/>
    </row>
    <row r="317" spans="1:27" ht="7.5" customHeight="1" x14ac:dyDescent="0.35">
      <c r="A317" s="9" t="s">
        <v>3</v>
      </c>
      <c r="B317" s="10">
        <f t="shared" si="4"/>
        <v>44146</v>
      </c>
      <c r="C317" s="11">
        <v>6.9394700000000004E-2</v>
      </c>
      <c r="D317" s="12">
        <v>6.8277699999999997E-2</v>
      </c>
      <c r="E317" s="12">
        <v>6.66022E-2</v>
      </c>
      <c r="F317" s="12">
        <v>6.6136799999999996E-2</v>
      </c>
      <c r="G317" s="12">
        <v>6.6555699999999995E-2</v>
      </c>
      <c r="H317" s="12">
        <v>6.7486500000000005E-2</v>
      </c>
      <c r="I317" s="12">
        <v>6.6136799999999996E-2</v>
      </c>
      <c r="J317" s="12">
        <v>6.5950599999999998E-2</v>
      </c>
      <c r="K317" s="12">
        <v>7.0604899999999998E-2</v>
      </c>
      <c r="L317" s="12">
        <v>7.6888100000000001E-2</v>
      </c>
      <c r="M317" s="12">
        <v>8.1635399999999997E-2</v>
      </c>
      <c r="N317" s="12">
        <v>8.5498400000000002E-2</v>
      </c>
      <c r="O317" s="12">
        <v>8.6662000000000003E-2</v>
      </c>
      <c r="P317" s="12">
        <v>8.79186E-2</v>
      </c>
      <c r="Q317" s="12">
        <v>8.7174000000000001E-2</v>
      </c>
      <c r="R317" s="12">
        <v>8.7406700000000004E-2</v>
      </c>
      <c r="S317" s="12">
        <v>9.3317600000000001E-2</v>
      </c>
      <c r="T317" s="12">
        <v>9.2107400000000006E-2</v>
      </c>
      <c r="U317" s="12">
        <v>9.0431899999999996E-2</v>
      </c>
      <c r="V317" s="12">
        <v>8.7732500000000005E-2</v>
      </c>
      <c r="W317" s="12">
        <v>8.5172600000000001E-2</v>
      </c>
      <c r="X317" s="12">
        <v>7.9866800000000002E-2</v>
      </c>
      <c r="Y317" s="12">
        <v>7.5165999999999997E-2</v>
      </c>
      <c r="Z317" s="12">
        <v>7.1442599999999995E-2</v>
      </c>
      <c r="AA317" s="13"/>
    </row>
    <row r="318" spans="1:27" ht="7.5" customHeight="1" x14ac:dyDescent="0.35">
      <c r="A318" s="9" t="s">
        <v>4</v>
      </c>
      <c r="B318" s="10">
        <f t="shared" si="4"/>
        <v>44147</v>
      </c>
      <c r="C318" s="11">
        <v>7.0558300000000004E-2</v>
      </c>
      <c r="D318" s="12">
        <v>6.7998500000000003E-2</v>
      </c>
      <c r="E318" s="12">
        <v>6.7812300000000006E-2</v>
      </c>
      <c r="F318" s="12">
        <v>6.8277699999999997E-2</v>
      </c>
      <c r="G318" s="12">
        <v>7.1582199999999999E-2</v>
      </c>
      <c r="H318" s="12">
        <v>8.5731100000000005E-2</v>
      </c>
      <c r="I318" s="12">
        <v>0.1057444</v>
      </c>
      <c r="J318" s="12">
        <v>0.12757279999999999</v>
      </c>
      <c r="K318" s="12">
        <v>0.1506113</v>
      </c>
      <c r="L318" s="12">
        <v>0.1611764</v>
      </c>
      <c r="M318" s="12">
        <v>0.1677389</v>
      </c>
      <c r="N318" s="12">
        <v>0.16866970000000001</v>
      </c>
      <c r="O318" s="12">
        <v>0.1652256</v>
      </c>
      <c r="P318" s="12">
        <v>0.1641551</v>
      </c>
      <c r="Q318" s="12">
        <v>0.15349689999999999</v>
      </c>
      <c r="R318" s="12">
        <v>0.144235</v>
      </c>
      <c r="S318" s="12">
        <v>0.1374398</v>
      </c>
      <c r="T318" s="12">
        <v>0.127247</v>
      </c>
      <c r="U318" s="12">
        <v>0.11607679999999999</v>
      </c>
      <c r="V318" s="12">
        <v>0.1102124</v>
      </c>
      <c r="W318" s="12">
        <v>0.10504620000000001</v>
      </c>
      <c r="X318" s="12">
        <v>9.6808199999999997E-2</v>
      </c>
      <c r="Y318" s="12">
        <v>8.4893399999999994E-2</v>
      </c>
      <c r="Z318" s="12">
        <v>7.6608800000000005E-2</v>
      </c>
      <c r="AA318" s="13"/>
    </row>
    <row r="319" spans="1:27" ht="7.5" customHeight="1" x14ac:dyDescent="0.35">
      <c r="A319" s="9" t="s">
        <v>5</v>
      </c>
      <c r="B319" s="10">
        <f t="shared" si="4"/>
        <v>44148</v>
      </c>
      <c r="C319" s="11">
        <v>7.65623E-2</v>
      </c>
      <c r="D319" s="12">
        <v>7.5817599999999999E-2</v>
      </c>
      <c r="E319" s="12">
        <v>7.3862800000000006E-2</v>
      </c>
      <c r="F319" s="12">
        <v>7.3769699999999994E-2</v>
      </c>
      <c r="G319" s="12">
        <v>7.5026399999999993E-2</v>
      </c>
      <c r="H319" s="12">
        <v>8.8244400000000001E-2</v>
      </c>
      <c r="I319" s="12">
        <v>0.1093281</v>
      </c>
      <c r="J319" s="12">
        <v>0.12966720000000001</v>
      </c>
      <c r="K319" s="12">
        <v>0.15372959999999999</v>
      </c>
      <c r="L319" s="12">
        <v>0.16234000000000001</v>
      </c>
      <c r="M319" s="12">
        <v>0.16657530000000001</v>
      </c>
      <c r="N319" s="12">
        <v>0.1707176</v>
      </c>
      <c r="O319" s="12">
        <v>0.17257929999999999</v>
      </c>
      <c r="P319" s="12">
        <v>0.16341040000000001</v>
      </c>
      <c r="Q319" s="12">
        <v>0.15954740000000001</v>
      </c>
      <c r="R319" s="12">
        <v>0.1521006</v>
      </c>
      <c r="S319" s="12">
        <v>0.14409530000000001</v>
      </c>
      <c r="T319" s="12">
        <v>0.1348799</v>
      </c>
      <c r="U319" s="12">
        <v>0.1199398</v>
      </c>
      <c r="V319" s="12">
        <v>0.1174731</v>
      </c>
      <c r="W319" s="12">
        <v>0.11258609999999999</v>
      </c>
      <c r="X319" s="12">
        <v>0.10206750000000001</v>
      </c>
      <c r="Y319" s="12">
        <v>9.0431899999999996E-2</v>
      </c>
      <c r="Z319" s="12">
        <v>8.1728499999999996E-2</v>
      </c>
      <c r="AA319" s="13"/>
    </row>
    <row r="320" spans="1:27" ht="7.5" customHeight="1" x14ac:dyDescent="0.35">
      <c r="A320" s="9" t="s">
        <v>6</v>
      </c>
      <c r="B320" s="10">
        <f t="shared" si="4"/>
        <v>44149</v>
      </c>
      <c r="C320" s="11">
        <v>7.5584899999999997E-2</v>
      </c>
      <c r="D320" s="12">
        <v>7.2652700000000001E-2</v>
      </c>
      <c r="E320" s="12">
        <v>7.0232500000000003E-2</v>
      </c>
      <c r="F320" s="12">
        <v>7.0511799999999999E-2</v>
      </c>
      <c r="G320" s="12">
        <v>7.1209900000000007E-2</v>
      </c>
      <c r="H320" s="12">
        <v>8.1402699999999995E-2</v>
      </c>
      <c r="I320" s="12">
        <v>9.3457200000000004E-2</v>
      </c>
      <c r="J320" s="12">
        <v>0.1052324</v>
      </c>
      <c r="K320" s="12">
        <v>0.11649569999999999</v>
      </c>
      <c r="L320" s="12">
        <v>0.12668850000000001</v>
      </c>
      <c r="M320" s="12">
        <v>0.1302257</v>
      </c>
      <c r="N320" s="12">
        <v>0.1323666</v>
      </c>
      <c r="O320" s="12">
        <v>0.1272935</v>
      </c>
      <c r="P320" s="12">
        <v>0.1240821</v>
      </c>
      <c r="Q320" s="12">
        <v>0.1112364</v>
      </c>
      <c r="R320" s="12">
        <v>0.1080715</v>
      </c>
      <c r="S320" s="12">
        <v>0.1113295</v>
      </c>
      <c r="T320" s="12">
        <v>0.10960739999999999</v>
      </c>
      <c r="U320" s="12">
        <v>0.10704760000000001</v>
      </c>
      <c r="V320" s="12">
        <v>0.107001</v>
      </c>
      <c r="W320" s="12">
        <v>0.10304489999999999</v>
      </c>
      <c r="X320" s="12">
        <v>9.4388E-2</v>
      </c>
      <c r="Y320" s="12">
        <v>8.4567600000000007E-2</v>
      </c>
      <c r="Z320" s="12">
        <v>7.4933299999999994E-2</v>
      </c>
      <c r="AA320" s="13"/>
    </row>
    <row r="321" spans="1:27" ht="7.5" customHeight="1" x14ac:dyDescent="0.35">
      <c r="A321" s="9" t="s">
        <v>7</v>
      </c>
      <c r="B321" s="10">
        <f t="shared" si="4"/>
        <v>44150</v>
      </c>
      <c r="C321" s="11">
        <v>7.2094199999999997E-2</v>
      </c>
      <c r="D321" s="12">
        <v>6.9115499999999996E-2</v>
      </c>
      <c r="E321" s="12">
        <v>6.744E-2</v>
      </c>
      <c r="F321" s="12">
        <v>6.8603499999999998E-2</v>
      </c>
      <c r="G321" s="12">
        <v>6.8138099999999993E-2</v>
      </c>
      <c r="H321" s="12">
        <v>7.0697899999999994E-2</v>
      </c>
      <c r="I321" s="12">
        <v>7.2419999999999998E-2</v>
      </c>
      <c r="J321" s="12">
        <v>7.1535699999999994E-2</v>
      </c>
      <c r="K321" s="12">
        <v>7.5259099999999995E-2</v>
      </c>
      <c r="L321" s="12">
        <v>8.2566299999999995E-2</v>
      </c>
      <c r="M321" s="12">
        <v>9.25729E-2</v>
      </c>
      <c r="N321" s="12">
        <v>9.4899999999999998E-2</v>
      </c>
      <c r="O321" s="12">
        <v>9.7645999999999997E-2</v>
      </c>
      <c r="P321" s="12">
        <v>9.8157999999999995E-2</v>
      </c>
      <c r="Q321" s="12">
        <v>9.9275000000000002E-2</v>
      </c>
      <c r="R321" s="12">
        <v>9.9879999999999997E-2</v>
      </c>
      <c r="S321" s="12">
        <v>0.1005316</v>
      </c>
      <c r="T321" s="12">
        <v>9.9879999999999997E-2</v>
      </c>
      <c r="U321" s="12">
        <v>9.7599500000000006E-2</v>
      </c>
      <c r="V321" s="12">
        <v>9.5598100000000005E-2</v>
      </c>
      <c r="W321" s="12">
        <v>9.1362799999999994E-2</v>
      </c>
      <c r="X321" s="12">
        <v>8.6941199999999996E-2</v>
      </c>
      <c r="Y321" s="12">
        <v>8.1495799999999993E-2</v>
      </c>
      <c r="Z321" s="12">
        <v>7.4607499999999993E-2</v>
      </c>
      <c r="AA321" s="13"/>
    </row>
    <row r="322" spans="1:27" ht="7.5" customHeight="1" x14ac:dyDescent="0.35">
      <c r="A322" s="9" t="s">
        <v>8</v>
      </c>
      <c r="B322" s="10">
        <f t="shared" si="4"/>
        <v>44151</v>
      </c>
      <c r="C322" s="11">
        <v>7.4002399999999996E-2</v>
      </c>
      <c r="D322" s="12">
        <v>7.1908E-2</v>
      </c>
      <c r="E322" s="12">
        <v>6.9301699999999994E-2</v>
      </c>
      <c r="F322" s="12">
        <v>7.1396100000000004E-2</v>
      </c>
      <c r="G322" s="12">
        <v>7.4188599999999993E-2</v>
      </c>
      <c r="H322" s="12">
        <v>8.8989100000000002E-2</v>
      </c>
      <c r="I322" s="12">
        <v>0.1101659</v>
      </c>
      <c r="J322" s="12">
        <v>0.1359504</v>
      </c>
      <c r="K322" s="12">
        <v>0.15745300000000001</v>
      </c>
      <c r="L322" s="12">
        <v>0.17281199999999999</v>
      </c>
      <c r="M322" s="12">
        <v>0.17737320000000001</v>
      </c>
      <c r="N322" s="12">
        <v>0.17672160000000001</v>
      </c>
      <c r="O322" s="12">
        <v>0.17513909999999999</v>
      </c>
      <c r="P322" s="12">
        <v>0.1798399</v>
      </c>
      <c r="Q322" s="12">
        <v>0.16932130000000001</v>
      </c>
      <c r="R322" s="12">
        <v>0.16085060000000001</v>
      </c>
      <c r="S322" s="12">
        <v>0.15372959999999999</v>
      </c>
      <c r="T322" s="12">
        <v>0.14037189999999999</v>
      </c>
      <c r="U322" s="12">
        <v>0.1238028</v>
      </c>
      <c r="V322" s="12">
        <v>0.1127257</v>
      </c>
      <c r="W322" s="12">
        <v>0.1112364</v>
      </c>
      <c r="X322" s="12">
        <v>0.1012763</v>
      </c>
      <c r="Y322" s="12">
        <v>8.79186E-2</v>
      </c>
      <c r="Z322" s="12">
        <v>7.8144699999999997E-2</v>
      </c>
      <c r="AA322" s="13"/>
    </row>
    <row r="323" spans="1:27" ht="7.5" customHeight="1" x14ac:dyDescent="0.35">
      <c r="A323" s="9" t="s">
        <v>9</v>
      </c>
      <c r="B323" s="10">
        <f t="shared" si="4"/>
        <v>44152</v>
      </c>
      <c r="C323" s="11">
        <v>7.4607499999999993E-2</v>
      </c>
      <c r="D323" s="12">
        <v>7.23269E-2</v>
      </c>
      <c r="E323" s="12">
        <v>7.0418700000000001E-2</v>
      </c>
      <c r="F323" s="12">
        <v>7.2233800000000001E-2</v>
      </c>
      <c r="G323" s="12">
        <v>7.6329599999999997E-2</v>
      </c>
      <c r="H323" s="12">
        <v>9.0199199999999993E-2</v>
      </c>
      <c r="I323" s="12">
        <v>0.1119811</v>
      </c>
      <c r="J323" s="12">
        <v>0.14204749999999999</v>
      </c>
      <c r="K323" s="12">
        <v>0.16378280000000001</v>
      </c>
      <c r="L323" s="12">
        <v>0.1758373</v>
      </c>
      <c r="M323" s="12">
        <v>0.1811431</v>
      </c>
      <c r="N323" s="12">
        <v>0.1809569</v>
      </c>
      <c r="O323" s="12">
        <v>0.17807129999999999</v>
      </c>
      <c r="P323" s="12">
        <v>0.18118960000000001</v>
      </c>
      <c r="Q323" s="12">
        <v>0.17974680000000001</v>
      </c>
      <c r="R323" s="12">
        <v>0.1681578</v>
      </c>
      <c r="S323" s="12">
        <v>0.15498629999999999</v>
      </c>
      <c r="T323" s="12">
        <v>0.1402323</v>
      </c>
      <c r="U323" s="12">
        <v>0.12650230000000001</v>
      </c>
      <c r="V323" s="12">
        <v>0.1182643</v>
      </c>
      <c r="W323" s="12">
        <v>0.1120741</v>
      </c>
      <c r="X323" s="12">
        <v>0.1049997</v>
      </c>
      <c r="Y323" s="12">
        <v>9.1362799999999994E-2</v>
      </c>
      <c r="Z323" s="12">
        <v>8.0844200000000005E-2</v>
      </c>
      <c r="AA323" s="13"/>
    </row>
    <row r="324" spans="1:27" ht="7.5" customHeight="1" x14ac:dyDescent="0.35">
      <c r="A324" s="9" t="s">
        <v>3</v>
      </c>
      <c r="B324" s="10">
        <f t="shared" ref="B324:B367" si="5">B323+1</f>
        <v>44153</v>
      </c>
      <c r="C324" s="11">
        <v>7.8144699999999997E-2</v>
      </c>
      <c r="D324" s="12">
        <v>7.6655399999999999E-2</v>
      </c>
      <c r="E324" s="12">
        <v>7.4467900000000004E-2</v>
      </c>
      <c r="F324" s="12">
        <v>7.4886800000000003E-2</v>
      </c>
      <c r="G324" s="12">
        <v>7.8610100000000002E-2</v>
      </c>
      <c r="H324" s="12">
        <v>9.3271000000000007E-2</v>
      </c>
      <c r="I324" s="12">
        <v>0.1175662</v>
      </c>
      <c r="J324" s="12">
        <v>0.14428150000000001</v>
      </c>
      <c r="K324" s="12">
        <v>0.165691</v>
      </c>
      <c r="L324" s="12">
        <v>0.18035190000000001</v>
      </c>
      <c r="M324" s="12">
        <v>0.1847734</v>
      </c>
      <c r="N324" s="12">
        <v>0.187054</v>
      </c>
      <c r="O324" s="12">
        <v>0.18649550000000001</v>
      </c>
      <c r="P324" s="12">
        <v>0.18118960000000001</v>
      </c>
      <c r="Q324" s="12">
        <v>0.1748133</v>
      </c>
      <c r="R324" s="12">
        <v>0.16517899999999999</v>
      </c>
      <c r="S324" s="12">
        <v>0.15614980000000001</v>
      </c>
      <c r="T324" s="12">
        <v>0.1406512</v>
      </c>
      <c r="U324" s="12">
        <v>0.12403550000000001</v>
      </c>
      <c r="V324" s="12">
        <v>0.1179385</v>
      </c>
      <c r="W324" s="12">
        <v>0.1153787</v>
      </c>
      <c r="X324" s="12">
        <v>0.105279</v>
      </c>
      <c r="Y324" s="12">
        <v>9.2712500000000003E-2</v>
      </c>
      <c r="Z324" s="12">
        <v>8.1449199999999999E-2</v>
      </c>
      <c r="AA324" s="13"/>
    </row>
    <row r="325" spans="1:27" ht="7.5" customHeight="1" x14ac:dyDescent="0.35">
      <c r="A325" s="9" t="s">
        <v>4</v>
      </c>
      <c r="B325" s="10">
        <f t="shared" si="5"/>
        <v>44154</v>
      </c>
      <c r="C325" s="11">
        <v>7.8284300000000001E-2</v>
      </c>
      <c r="D325" s="12">
        <v>7.4281700000000006E-2</v>
      </c>
      <c r="E325" s="12">
        <v>7.3630100000000004E-2</v>
      </c>
      <c r="F325" s="12">
        <v>7.3211200000000004E-2</v>
      </c>
      <c r="G325" s="12">
        <v>7.7772400000000005E-2</v>
      </c>
      <c r="H325" s="12">
        <v>9.3271000000000007E-2</v>
      </c>
      <c r="I325" s="12">
        <v>0.11738</v>
      </c>
      <c r="J325" s="12">
        <v>0.14195440000000001</v>
      </c>
      <c r="K325" s="12">
        <v>0.1641551</v>
      </c>
      <c r="L325" s="12">
        <v>0.17383589999999999</v>
      </c>
      <c r="M325" s="12">
        <v>0.17546490000000001</v>
      </c>
      <c r="N325" s="12">
        <v>0.18212049999999999</v>
      </c>
      <c r="O325" s="12">
        <v>0.17788509999999999</v>
      </c>
      <c r="P325" s="12">
        <v>0.1749995</v>
      </c>
      <c r="Q325" s="12">
        <v>0.16769229999999999</v>
      </c>
      <c r="R325" s="12">
        <v>0.15954740000000001</v>
      </c>
      <c r="S325" s="12">
        <v>0.14730679999999999</v>
      </c>
      <c r="T325" s="12">
        <v>0.1348799</v>
      </c>
      <c r="U325" s="12">
        <v>0.1208241</v>
      </c>
      <c r="V325" s="12">
        <v>0.1170076</v>
      </c>
      <c r="W325" s="12">
        <v>0.1126327</v>
      </c>
      <c r="X325" s="12">
        <v>0.1037431</v>
      </c>
      <c r="Y325" s="12">
        <v>8.8942599999999997E-2</v>
      </c>
      <c r="Z325" s="12">
        <v>7.83774E-2</v>
      </c>
      <c r="AA325" s="13"/>
    </row>
    <row r="326" spans="1:27" ht="7.5" customHeight="1" x14ac:dyDescent="0.35">
      <c r="A326" s="9" t="s">
        <v>5</v>
      </c>
      <c r="B326" s="10">
        <f t="shared" si="5"/>
        <v>44155</v>
      </c>
      <c r="C326" s="11">
        <v>7.4700600000000006E-2</v>
      </c>
      <c r="D326" s="12">
        <v>7.3304300000000003E-2</v>
      </c>
      <c r="E326" s="12">
        <v>7.3583599999999999E-2</v>
      </c>
      <c r="F326" s="12">
        <v>7.3537000000000005E-2</v>
      </c>
      <c r="G326" s="12">
        <v>7.7539700000000003E-2</v>
      </c>
      <c r="H326" s="12">
        <v>9.0338799999999997E-2</v>
      </c>
      <c r="I326" s="12">
        <v>0.11011940000000001</v>
      </c>
      <c r="J326" s="12">
        <v>0.13464719999999999</v>
      </c>
      <c r="K326" s="12">
        <v>0.1650394</v>
      </c>
      <c r="L326" s="12">
        <v>0.17490639999999999</v>
      </c>
      <c r="M326" s="12">
        <v>0.17960719999999999</v>
      </c>
      <c r="N326" s="12">
        <v>0.18016570000000001</v>
      </c>
      <c r="O326" s="12">
        <v>0.17723349999999999</v>
      </c>
      <c r="P326" s="12">
        <v>0.17239309999999999</v>
      </c>
      <c r="Q326" s="12">
        <v>0.16559789999999999</v>
      </c>
      <c r="R326" s="12">
        <v>0.1556844</v>
      </c>
      <c r="S326" s="12">
        <v>0.1491219</v>
      </c>
      <c r="T326" s="12">
        <v>0.13590389999999999</v>
      </c>
      <c r="U326" s="12">
        <v>0.122872</v>
      </c>
      <c r="V326" s="12">
        <v>0.1193813</v>
      </c>
      <c r="W326" s="12">
        <v>0.11584410000000001</v>
      </c>
      <c r="X326" s="12">
        <v>0.1053255</v>
      </c>
      <c r="Y326" s="12">
        <v>9.13162E-2</v>
      </c>
      <c r="Z326" s="12">
        <v>8.1588900000000006E-2</v>
      </c>
      <c r="AA326" s="13"/>
    </row>
    <row r="327" spans="1:27" ht="7.5" customHeight="1" x14ac:dyDescent="0.35">
      <c r="A327" s="9" t="s">
        <v>6</v>
      </c>
      <c r="B327" s="10">
        <f t="shared" si="5"/>
        <v>44156</v>
      </c>
      <c r="C327" s="11">
        <v>7.6283000000000004E-2</v>
      </c>
      <c r="D327" s="12">
        <v>7.30716E-2</v>
      </c>
      <c r="E327" s="12">
        <v>7.2513099999999997E-2</v>
      </c>
      <c r="F327" s="12">
        <v>7.2001099999999998E-2</v>
      </c>
      <c r="G327" s="12">
        <v>7.5352199999999994E-2</v>
      </c>
      <c r="H327" s="12">
        <v>8.3962499999999995E-2</v>
      </c>
      <c r="I327" s="12">
        <v>9.2014399999999996E-2</v>
      </c>
      <c r="J327" s="12">
        <v>0.10346379999999999</v>
      </c>
      <c r="K327" s="12">
        <v>0.11500630000000001</v>
      </c>
      <c r="L327" s="12">
        <v>0.1231512</v>
      </c>
      <c r="M327" s="12">
        <v>0.1333906</v>
      </c>
      <c r="N327" s="12">
        <v>0.13543839999999999</v>
      </c>
      <c r="O327" s="12">
        <v>0.1308773</v>
      </c>
      <c r="P327" s="12">
        <v>0.1258042</v>
      </c>
      <c r="Q327" s="12">
        <v>0.11626300000000001</v>
      </c>
      <c r="R327" s="12">
        <v>0.1104917</v>
      </c>
      <c r="S327" s="12">
        <v>0.11174829999999999</v>
      </c>
      <c r="T327" s="12">
        <v>0.1122138</v>
      </c>
      <c r="U327" s="12">
        <v>0.1079784</v>
      </c>
      <c r="V327" s="12">
        <v>0.1084904</v>
      </c>
      <c r="W327" s="12">
        <v>0.1043481</v>
      </c>
      <c r="X327" s="12">
        <v>9.6435900000000005E-2</v>
      </c>
      <c r="Y327" s="12">
        <v>8.5312299999999994E-2</v>
      </c>
      <c r="Z327" s="12">
        <v>7.8144699999999997E-2</v>
      </c>
      <c r="AA327" s="13"/>
    </row>
    <row r="328" spans="1:27" ht="7.5" customHeight="1" x14ac:dyDescent="0.35">
      <c r="A328" s="9" t="s">
        <v>7</v>
      </c>
      <c r="B328" s="10">
        <f t="shared" si="5"/>
        <v>44157</v>
      </c>
      <c r="C328" s="11">
        <v>7.2745799999999999E-2</v>
      </c>
      <c r="D328" s="12">
        <v>7.1535699999999994E-2</v>
      </c>
      <c r="E328" s="12">
        <v>6.9674E-2</v>
      </c>
      <c r="F328" s="12">
        <v>7.0558300000000004E-2</v>
      </c>
      <c r="G328" s="12">
        <v>7.2001099999999998E-2</v>
      </c>
      <c r="H328" s="12">
        <v>7.5398699999999999E-2</v>
      </c>
      <c r="I328" s="12">
        <v>7.9541000000000001E-2</v>
      </c>
      <c r="J328" s="12">
        <v>8.1356100000000001E-2</v>
      </c>
      <c r="K328" s="12">
        <v>8.2566299999999995E-2</v>
      </c>
      <c r="L328" s="12">
        <v>8.9314900000000003E-2</v>
      </c>
      <c r="M328" s="12">
        <v>9.5039600000000002E-2</v>
      </c>
      <c r="N328" s="12">
        <v>9.7087499999999993E-2</v>
      </c>
      <c r="O328" s="12">
        <v>9.77856E-2</v>
      </c>
      <c r="P328" s="12">
        <v>9.9368100000000001E-2</v>
      </c>
      <c r="Q328" s="12">
        <v>9.9833500000000006E-2</v>
      </c>
      <c r="R328" s="12">
        <v>9.9973099999999995E-2</v>
      </c>
      <c r="S328" s="12">
        <v>0.1049066</v>
      </c>
      <c r="T328" s="12">
        <v>0.1064425</v>
      </c>
      <c r="U328" s="12">
        <v>0.1041154</v>
      </c>
      <c r="V328" s="12">
        <v>9.9600800000000003E-2</v>
      </c>
      <c r="W328" s="12">
        <v>9.7925300000000007E-2</v>
      </c>
      <c r="X328" s="12">
        <v>9.2479800000000001E-2</v>
      </c>
      <c r="Y328" s="12">
        <v>8.3217799999999995E-2</v>
      </c>
      <c r="Z328" s="12">
        <v>7.5817599999999999E-2</v>
      </c>
      <c r="AA328" s="13"/>
    </row>
    <row r="329" spans="1:27" ht="7.5" customHeight="1" x14ac:dyDescent="0.35">
      <c r="A329" s="9" t="s">
        <v>8</v>
      </c>
      <c r="B329" s="10">
        <f t="shared" si="5"/>
        <v>44158</v>
      </c>
      <c r="C329" s="11">
        <v>7.2466500000000003E-2</v>
      </c>
      <c r="D329" s="12">
        <v>7.0651400000000003E-2</v>
      </c>
      <c r="E329" s="12">
        <v>7.2140800000000005E-2</v>
      </c>
      <c r="F329" s="12">
        <v>7.0325600000000002E-2</v>
      </c>
      <c r="G329" s="12">
        <v>7.6376100000000002E-2</v>
      </c>
      <c r="H329" s="12">
        <v>8.9640700000000004E-2</v>
      </c>
      <c r="I329" s="12">
        <v>0.1117018</v>
      </c>
      <c r="J329" s="12">
        <v>0.1365555</v>
      </c>
      <c r="K329" s="12">
        <v>0.1556844</v>
      </c>
      <c r="L329" s="12">
        <v>0.17043829999999999</v>
      </c>
      <c r="M329" s="12">
        <v>0.17890909999999999</v>
      </c>
      <c r="N329" s="12">
        <v>0.17658190000000001</v>
      </c>
      <c r="O329" s="12">
        <v>0.17383589999999999</v>
      </c>
      <c r="P329" s="12">
        <v>0.17472019999999999</v>
      </c>
      <c r="Q329" s="12">
        <v>0.17127609999999999</v>
      </c>
      <c r="R329" s="12">
        <v>0.1609902</v>
      </c>
      <c r="S329" s="12">
        <v>0.15149560000000001</v>
      </c>
      <c r="T329" s="12">
        <v>0.13878950000000001</v>
      </c>
      <c r="U329" s="12">
        <v>0.1244079</v>
      </c>
      <c r="V329" s="12">
        <v>0.11798500000000001</v>
      </c>
      <c r="W329" s="12">
        <v>0.1137031</v>
      </c>
      <c r="X329" s="12">
        <v>0.1048601</v>
      </c>
      <c r="Y329" s="12">
        <v>8.9175299999999999E-2</v>
      </c>
      <c r="Z329" s="12">
        <v>7.9773700000000003E-2</v>
      </c>
      <c r="AA329" s="13"/>
    </row>
    <row r="330" spans="1:27" ht="7.5" customHeight="1" x14ac:dyDescent="0.35">
      <c r="A330" s="9" t="s">
        <v>9</v>
      </c>
      <c r="B330" s="10">
        <f t="shared" si="5"/>
        <v>44159</v>
      </c>
      <c r="C330" s="11">
        <v>7.83774E-2</v>
      </c>
      <c r="D330" s="12">
        <v>7.3955900000000005E-2</v>
      </c>
      <c r="E330" s="12">
        <v>7.3630100000000004E-2</v>
      </c>
      <c r="F330" s="12">
        <v>7.2513099999999997E-2</v>
      </c>
      <c r="G330" s="12">
        <v>7.7493099999999995E-2</v>
      </c>
      <c r="H330" s="12">
        <v>9.25729E-2</v>
      </c>
      <c r="I330" s="12">
        <v>0.1177058</v>
      </c>
      <c r="J330" s="12">
        <v>0.14055809999999999</v>
      </c>
      <c r="K330" s="12">
        <v>0.16038520000000001</v>
      </c>
      <c r="L330" s="12">
        <v>0.1709503</v>
      </c>
      <c r="M330" s="12">
        <v>0.1762561</v>
      </c>
      <c r="N330" s="12">
        <v>0.1802588</v>
      </c>
      <c r="O330" s="12">
        <v>0.17746619999999999</v>
      </c>
      <c r="P330" s="12">
        <v>0.1745806</v>
      </c>
      <c r="Q330" s="12">
        <v>0.17295160000000001</v>
      </c>
      <c r="R330" s="12">
        <v>0.1622469</v>
      </c>
      <c r="S330" s="12">
        <v>0.1514025</v>
      </c>
      <c r="T330" s="12">
        <v>0.13799829999999999</v>
      </c>
      <c r="U330" s="12">
        <v>0.124501</v>
      </c>
      <c r="V330" s="12">
        <v>0.1207776</v>
      </c>
      <c r="W330" s="12">
        <v>0.11277230000000001</v>
      </c>
      <c r="X330" s="12">
        <v>0.1033242</v>
      </c>
      <c r="Y330" s="12">
        <v>8.9687199999999995E-2</v>
      </c>
      <c r="Z330" s="12">
        <v>7.92152E-2</v>
      </c>
      <c r="AA330" s="13"/>
    </row>
    <row r="331" spans="1:27" ht="7.5" customHeight="1" x14ac:dyDescent="0.35">
      <c r="A331" s="9" t="s">
        <v>3</v>
      </c>
      <c r="B331" s="10">
        <f t="shared" si="5"/>
        <v>44160</v>
      </c>
      <c r="C331" s="11">
        <v>7.53056E-2</v>
      </c>
      <c r="D331" s="12">
        <v>7.2559600000000002E-2</v>
      </c>
      <c r="E331" s="12">
        <v>7.1489200000000003E-2</v>
      </c>
      <c r="F331" s="12">
        <v>7.1535699999999994E-2</v>
      </c>
      <c r="G331" s="12">
        <v>7.6376100000000002E-2</v>
      </c>
      <c r="H331" s="12">
        <v>9.0850799999999995E-2</v>
      </c>
      <c r="I331" s="12">
        <v>0.116356</v>
      </c>
      <c r="J331" s="12">
        <v>0.14246629999999999</v>
      </c>
      <c r="K331" s="12">
        <v>0.1646205</v>
      </c>
      <c r="L331" s="12">
        <v>0.17513909999999999</v>
      </c>
      <c r="M331" s="12">
        <v>0.1796537</v>
      </c>
      <c r="N331" s="12">
        <v>0.1807242</v>
      </c>
      <c r="O331" s="12">
        <v>0.1777455</v>
      </c>
      <c r="P331" s="12">
        <v>0.17639579999999999</v>
      </c>
      <c r="Q331" s="12">
        <v>0.17788509999999999</v>
      </c>
      <c r="R331" s="12">
        <v>0.1643878</v>
      </c>
      <c r="S331" s="12">
        <v>0.1556379</v>
      </c>
      <c r="T331" s="12">
        <v>0.1440022</v>
      </c>
      <c r="U331" s="12">
        <v>0.12734010000000001</v>
      </c>
      <c r="V331" s="12">
        <v>0.1231512</v>
      </c>
      <c r="W331" s="12">
        <v>0.11905549999999999</v>
      </c>
      <c r="X331" s="12">
        <v>0.1092351</v>
      </c>
      <c r="Y331" s="12">
        <v>9.5225799999999999E-2</v>
      </c>
      <c r="Z331" s="12">
        <v>8.5731100000000005E-2</v>
      </c>
      <c r="AA331" s="13"/>
    </row>
    <row r="332" spans="1:27" ht="7.5" customHeight="1" x14ac:dyDescent="0.35">
      <c r="A332" s="9" t="s">
        <v>4</v>
      </c>
      <c r="B332" s="10">
        <f t="shared" si="5"/>
        <v>44161</v>
      </c>
      <c r="C332" s="11">
        <v>8.1076899999999993E-2</v>
      </c>
      <c r="D332" s="12">
        <v>7.7586199999999994E-2</v>
      </c>
      <c r="E332" s="12">
        <v>7.7213900000000002E-2</v>
      </c>
      <c r="F332" s="12">
        <v>7.5584899999999997E-2</v>
      </c>
      <c r="G332" s="12">
        <v>8.0425300000000005E-2</v>
      </c>
      <c r="H332" s="12">
        <v>9.7133999999999998E-2</v>
      </c>
      <c r="I332" s="12">
        <v>0.1204518</v>
      </c>
      <c r="J332" s="12">
        <v>0.1446538</v>
      </c>
      <c r="K332" s="12">
        <v>0.16071099999999999</v>
      </c>
      <c r="L332" s="12">
        <v>0.1764423</v>
      </c>
      <c r="M332" s="12">
        <v>0.1783971</v>
      </c>
      <c r="N332" s="12">
        <v>0.18151539999999999</v>
      </c>
      <c r="O332" s="12">
        <v>0.1826325</v>
      </c>
      <c r="P332" s="12">
        <v>0.18146889999999999</v>
      </c>
      <c r="Q332" s="12">
        <v>0.17383589999999999</v>
      </c>
      <c r="R332" s="12">
        <v>0.1635035</v>
      </c>
      <c r="S332" s="12">
        <v>0.15577750000000001</v>
      </c>
      <c r="T332" s="12">
        <v>0.14181479999999999</v>
      </c>
      <c r="U332" s="12">
        <v>0.12603690000000001</v>
      </c>
      <c r="V332" s="12">
        <v>0.12031219999999999</v>
      </c>
      <c r="W332" s="12">
        <v>0.1157045</v>
      </c>
      <c r="X332" s="12">
        <v>0.1049532</v>
      </c>
      <c r="Y332" s="12">
        <v>9.0245800000000001E-2</v>
      </c>
      <c r="Z332" s="12">
        <v>8.1030400000000002E-2</v>
      </c>
      <c r="AA332" s="13"/>
    </row>
    <row r="333" spans="1:27" ht="7.5" customHeight="1" x14ac:dyDescent="0.35">
      <c r="A333" s="9" t="s">
        <v>5</v>
      </c>
      <c r="B333" s="10">
        <f t="shared" si="5"/>
        <v>44162</v>
      </c>
      <c r="C333" s="11">
        <v>7.6515700000000006E-2</v>
      </c>
      <c r="D333" s="12">
        <v>7.2792300000000004E-2</v>
      </c>
      <c r="E333" s="12">
        <v>7.2931999999999997E-2</v>
      </c>
      <c r="F333" s="12">
        <v>7.5026399999999993E-2</v>
      </c>
      <c r="G333" s="12">
        <v>7.9261700000000004E-2</v>
      </c>
      <c r="H333" s="12">
        <v>9.2060900000000001E-2</v>
      </c>
      <c r="I333" s="12">
        <v>0.1137031</v>
      </c>
      <c r="J333" s="12">
        <v>0.14079079999999999</v>
      </c>
      <c r="K333" s="12">
        <v>0.16317770000000001</v>
      </c>
      <c r="L333" s="12">
        <v>0.17876939999999999</v>
      </c>
      <c r="M333" s="12">
        <v>0.1860301</v>
      </c>
      <c r="N333" s="12">
        <v>0.1862162</v>
      </c>
      <c r="O333" s="12">
        <v>0.17723349999999999</v>
      </c>
      <c r="P333" s="12">
        <v>0.17337050000000001</v>
      </c>
      <c r="Q333" s="12">
        <v>0.16732</v>
      </c>
      <c r="R333" s="12">
        <v>0.15982669999999999</v>
      </c>
      <c r="S333" s="12">
        <v>0.15414849999999999</v>
      </c>
      <c r="T333" s="12">
        <v>0.1414424</v>
      </c>
      <c r="U333" s="12">
        <v>0.12696769999999999</v>
      </c>
      <c r="V333" s="12">
        <v>0.1231978</v>
      </c>
      <c r="W333" s="12">
        <v>0.1193813</v>
      </c>
      <c r="X333" s="12">
        <v>0.107513</v>
      </c>
      <c r="Y333" s="12">
        <v>9.4062199999999999E-2</v>
      </c>
      <c r="Z333" s="12">
        <v>8.3683300000000002E-2</v>
      </c>
      <c r="AA333" s="13"/>
    </row>
    <row r="334" spans="1:27" ht="7.5" customHeight="1" x14ac:dyDescent="0.35">
      <c r="A334" s="9" t="s">
        <v>6</v>
      </c>
      <c r="B334" s="10">
        <f t="shared" si="5"/>
        <v>44163</v>
      </c>
      <c r="C334" s="11">
        <v>7.8610100000000002E-2</v>
      </c>
      <c r="D334" s="12">
        <v>7.5165999999999997E-2</v>
      </c>
      <c r="E334" s="12">
        <v>7.3583599999999999E-2</v>
      </c>
      <c r="F334" s="12">
        <v>7.2094199999999997E-2</v>
      </c>
      <c r="G334" s="12">
        <v>7.6515700000000006E-2</v>
      </c>
      <c r="H334" s="12">
        <v>8.6755100000000002E-2</v>
      </c>
      <c r="I334" s="12">
        <v>0.1000197</v>
      </c>
      <c r="J334" s="12">
        <v>0.1145409</v>
      </c>
      <c r="K334" s="12">
        <v>0.1242217</v>
      </c>
      <c r="L334" s="12">
        <v>0.13306480000000001</v>
      </c>
      <c r="M334" s="12">
        <v>0.14349029999999999</v>
      </c>
      <c r="N334" s="12">
        <v>0.14204749999999999</v>
      </c>
      <c r="O334" s="12">
        <v>0.13348370000000001</v>
      </c>
      <c r="P334" s="12">
        <v>0.12910869999999999</v>
      </c>
      <c r="Q334" s="12">
        <v>0.11658880000000001</v>
      </c>
      <c r="R334" s="12">
        <v>0.11226029999999999</v>
      </c>
      <c r="S334" s="12">
        <v>0.1155183</v>
      </c>
      <c r="T334" s="12">
        <v>0.1109106</v>
      </c>
      <c r="U334" s="12">
        <v>0.1087231</v>
      </c>
      <c r="V334" s="12">
        <v>0.1086765</v>
      </c>
      <c r="W334" s="12">
        <v>0.1044412</v>
      </c>
      <c r="X334" s="12">
        <v>9.7040899999999999E-2</v>
      </c>
      <c r="Y334" s="12">
        <v>8.5358799999999999E-2</v>
      </c>
      <c r="Z334" s="12">
        <v>7.6888100000000001E-2</v>
      </c>
      <c r="AA334" s="13"/>
    </row>
    <row r="335" spans="1:27" ht="7.5" customHeight="1" x14ac:dyDescent="0.35">
      <c r="A335" s="9" t="s">
        <v>7</v>
      </c>
      <c r="B335" s="10">
        <f t="shared" si="5"/>
        <v>44164</v>
      </c>
      <c r="C335" s="11">
        <v>7.2466500000000003E-2</v>
      </c>
      <c r="D335" s="12">
        <v>7.2047700000000006E-2</v>
      </c>
      <c r="E335" s="12">
        <v>7.0185999999999998E-2</v>
      </c>
      <c r="F335" s="12">
        <v>6.9767099999999999E-2</v>
      </c>
      <c r="G335" s="12">
        <v>7.1116799999999994E-2</v>
      </c>
      <c r="H335" s="12">
        <v>7.92152E-2</v>
      </c>
      <c r="I335" s="12">
        <v>8.3636699999999994E-2</v>
      </c>
      <c r="J335" s="12">
        <v>8.3962499999999995E-2</v>
      </c>
      <c r="K335" s="12">
        <v>8.5498400000000002E-2</v>
      </c>
      <c r="L335" s="12">
        <v>9.2619400000000005E-2</v>
      </c>
      <c r="M335" s="12">
        <v>9.9833500000000006E-2</v>
      </c>
      <c r="N335" s="12">
        <v>0.1017417</v>
      </c>
      <c r="O335" s="12">
        <v>0.1021141</v>
      </c>
      <c r="P335" s="12">
        <v>0.10239330000000001</v>
      </c>
      <c r="Q335" s="12">
        <v>0.10355689999999999</v>
      </c>
      <c r="R335" s="12">
        <v>0.10290530000000001</v>
      </c>
      <c r="S335" s="12">
        <v>0.1078388</v>
      </c>
      <c r="T335" s="12">
        <v>0.1083508</v>
      </c>
      <c r="U335" s="12">
        <v>0.1081646</v>
      </c>
      <c r="V335" s="12">
        <v>0.1021141</v>
      </c>
      <c r="W335" s="12">
        <v>0.1002058</v>
      </c>
      <c r="X335" s="12">
        <v>9.4946500000000003E-2</v>
      </c>
      <c r="Y335" s="12">
        <v>8.5638099999999995E-2</v>
      </c>
      <c r="Z335" s="12">
        <v>7.6608800000000005E-2</v>
      </c>
      <c r="AA335" s="13"/>
    </row>
    <row r="336" spans="1:27" ht="7.5" customHeight="1" thickBot="1" x14ac:dyDescent="0.4">
      <c r="A336" s="14" t="s">
        <v>8</v>
      </c>
      <c r="B336" s="15">
        <f t="shared" si="5"/>
        <v>44165</v>
      </c>
      <c r="C336" s="16">
        <v>7.4933299999999994E-2</v>
      </c>
      <c r="D336" s="17">
        <v>7.3816300000000001E-2</v>
      </c>
      <c r="E336" s="17">
        <v>7.1349499999999996E-2</v>
      </c>
      <c r="F336" s="17">
        <v>7.2652700000000001E-2</v>
      </c>
      <c r="G336" s="17">
        <v>7.6422699999999996E-2</v>
      </c>
      <c r="H336" s="17">
        <v>9.0524999999999994E-2</v>
      </c>
      <c r="I336" s="17">
        <v>0.11258609999999999</v>
      </c>
      <c r="J336" s="17">
        <v>0.1359504</v>
      </c>
      <c r="K336" s="17">
        <v>0.16168840000000001</v>
      </c>
      <c r="L336" s="17">
        <v>0.1726724</v>
      </c>
      <c r="M336" s="17">
        <v>0.18039839999999999</v>
      </c>
      <c r="N336" s="17">
        <v>0.18914839999999999</v>
      </c>
      <c r="O336" s="17">
        <v>0.1908705</v>
      </c>
      <c r="P336" s="17">
        <v>0.1817947</v>
      </c>
      <c r="Q336" s="17">
        <v>0.1773266</v>
      </c>
      <c r="R336" s="17">
        <v>0.16615640000000001</v>
      </c>
      <c r="S336" s="17">
        <v>0.15200749999999999</v>
      </c>
      <c r="T336" s="17">
        <v>0.14237330000000001</v>
      </c>
      <c r="U336" s="17">
        <v>0.1285502</v>
      </c>
      <c r="V336" s="17">
        <v>0.1215688</v>
      </c>
      <c r="W336" s="17">
        <v>0.1202191</v>
      </c>
      <c r="X336" s="17">
        <v>0.1109106</v>
      </c>
      <c r="Y336" s="17">
        <v>9.6063599999999999E-2</v>
      </c>
      <c r="Z336" s="17">
        <v>8.52657E-2</v>
      </c>
      <c r="AA336" s="18"/>
    </row>
    <row r="337" spans="1:27" ht="7.5" customHeight="1" x14ac:dyDescent="0.35">
      <c r="A337" s="9" t="s">
        <v>9</v>
      </c>
      <c r="B337" s="10">
        <f t="shared" si="5"/>
        <v>44166</v>
      </c>
      <c r="C337" s="11">
        <v>7.9727199999999998E-2</v>
      </c>
      <c r="D337" s="12">
        <v>7.6888100000000001E-2</v>
      </c>
      <c r="E337" s="12">
        <v>7.4561000000000002E-2</v>
      </c>
      <c r="F337" s="12">
        <v>7.4840199999999996E-2</v>
      </c>
      <c r="G337" s="12">
        <v>7.9913300000000007E-2</v>
      </c>
      <c r="H337" s="12">
        <v>9.3596799999999994E-2</v>
      </c>
      <c r="I337" s="12">
        <v>0.1201725</v>
      </c>
      <c r="J337" s="12">
        <v>0.14735329999999999</v>
      </c>
      <c r="K337" s="12">
        <v>0.17197419999999999</v>
      </c>
      <c r="L337" s="12">
        <v>0.17951410000000001</v>
      </c>
      <c r="M337" s="12">
        <v>0.18533189999999999</v>
      </c>
      <c r="N337" s="12">
        <v>0.18733320000000001</v>
      </c>
      <c r="O337" s="12">
        <v>0.1900792</v>
      </c>
      <c r="P337" s="12">
        <v>0.18761249999999999</v>
      </c>
      <c r="Q337" s="12">
        <v>0.17960719999999999</v>
      </c>
      <c r="R337" s="12">
        <v>0.17108989999999999</v>
      </c>
      <c r="S337" s="12">
        <v>0.15964049999999999</v>
      </c>
      <c r="T337" s="12">
        <v>0.14288519999999999</v>
      </c>
      <c r="U337" s="12">
        <v>0.12645580000000001</v>
      </c>
      <c r="V337" s="12">
        <v>0.1208707</v>
      </c>
      <c r="W337" s="12">
        <v>0.11765920000000001</v>
      </c>
      <c r="X337" s="12">
        <v>0.1059305</v>
      </c>
      <c r="Y337" s="12">
        <v>9.0292300000000006E-2</v>
      </c>
      <c r="Z337" s="12">
        <v>8.0844200000000005E-2</v>
      </c>
      <c r="AA337" s="13"/>
    </row>
    <row r="338" spans="1:27" ht="7.5" customHeight="1" x14ac:dyDescent="0.35">
      <c r="A338" s="9" t="s">
        <v>3</v>
      </c>
      <c r="B338" s="10">
        <f t="shared" si="5"/>
        <v>44167</v>
      </c>
      <c r="C338" s="11">
        <v>7.7679300000000007E-2</v>
      </c>
      <c r="D338" s="12">
        <v>7.39094E-2</v>
      </c>
      <c r="E338" s="12">
        <v>7.2652700000000001E-2</v>
      </c>
      <c r="F338" s="12">
        <v>7.3769699999999994E-2</v>
      </c>
      <c r="G338" s="12">
        <v>8.0192600000000003E-2</v>
      </c>
      <c r="H338" s="12">
        <v>9.2852100000000007E-2</v>
      </c>
      <c r="I338" s="12">
        <v>0.1178454</v>
      </c>
      <c r="J338" s="12">
        <v>0.14409530000000001</v>
      </c>
      <c r="K338" s="12">
        <v>0.16471359999999999</v>
      </c>
      <c r="L338" s="12">
        <v>0.1762561</v>
      </c>
      <c r="M338" s="12">
        <v>0.18989310000000001</v>
      </c>
      <c r="N338" s="12">
        <v>0.18933459999999999</v>
      </c>
      <c r="O338" s="12">
        <v>0.18458720000000001</v>
      </c>
      <c r="P338" s="12">
        <v>0.18272550000000001</v>
      </c>
      <c r="Q338" s="12">
        <v>0.1764889</v>
      </c>
      <c r="R338" s="12">
        <v>0.16741310000000001</v>
      </c>
      <c r="S338" s="12">
        <v>0.1582442</v>
      </c>
      <c r="T338" s="12">
        <v>0.14535200000000001</v>
      </c>
      <c r="U338" s="12">
        <v>0.132739</v>
      </c>
      <c r="V338" s="12">
        <v>0.12571109999999999</v>
      </c>
      <c r="W338" s="12">
        <v>0.1177523</v>
      </c>
      <c r="X338" s="12">
        <v>0.1090023</v>
      </c>
      <c r="Y338" s="12">
        <v>9.0478500000000003E-2</v>
      </c>
      <c r="Z338" s="12">
        <v>7.9820199999999994E-2</v>
      </c>
      <c r="AA338" s="13"/>
    </row>
    <row r="339" spans="1:27" ht="7.5" customHeight="1" x14ac:dyDescent="0.35">
      <c r="A339" s="9" t="s">
        <v>4</v>
      </c>
      <c r="B339" s="10">
        <f t="shared" si="5"/>
        <v>44168</v>
      </c>
      <c r="C339" s="11">
        <v>7.7911999999999995E-2</v>
      </c>
      <c r="D339" s="12">
        <v>7.5771099999999994E-2</v>
      </c>
      <c r="E339" s="12">
        <v>7.5212500000000002E-2</v>
      </c>
      <c r="F339" s="12">
        <v>7.5584899999999997E-2</v>
      </c>
      <c r="G339" s="12">
        <v>7.99599E-2</v>
      </c>
      <c r="H339" s="12">
        <v>9.3224500000000002E-2</v>
      </c>
      <c r="I339" s="12">
        <v>0.1164491</v>
      </c>
      <c r="J339" s="12">
        <v>0.1488892</v>
      </c>
      <c r="K339" s="12">
        <v>0.1664822</v>
      </c>
      <c r="L339" s="12">
        <v>0.1830513</v>
      </c>
      <c r="M339" s="12">
        <v>0.18849679999999999</v>
      </c>
      <c r="N339" s="12">
        <v>0.1923598</v>
      </c>
      <c r="O339" s="12">
        <v>0.1936165</v>
      </c>
      <c r="P339" s="12">
        <v>0.19254599999999999</v>
      </c>
      <c r="Q339" s="12">
        <v>0.17960719999999999</v>
      </c>
      <c r="R339" s="12">
        <v>0.16643569999999999</v>
      </c>
      <c r="S339" s="12">
        <v>0.15638250000000001</v>
      </c>
      <c r="T339" s="12">
        <v>0.14414189999999999</v>
      </c>
      <c r="U339" s="12">
        <v>0.12803819999999999</v>
      </c>
      <c r="V339" s="12">
        <v>0.1224996</v>
      </c>
      <c r="W339" s="12">
        <v>0.1163095</v>
      </c>
      <c r="X339" s="12">
        <v>0.1075595</v>
      </c>
      <c r="Y339" s="12">
        <v>9.4248399999999996E-2</v>
      </c>
      <c r="Z339" s="12">
        <v>8.1914699999999993E-2</v>
      </c>
      <c r="AA339" s="13"/>
    </row>
    <row r="340" spans="1:27" ht="7.5" customHeight="1" x14ac:dyDescent="0.35">
      <c r="A340" s="9" t="s">
        <v>5</v>
      </c>
      <c r="B340" s="10">
        <f t="shared" si="5"/>
        <v>44169</v>
      </c>
      <c r="C340" s="11">
        <v>8.0052999999999999E-2</v>
      </c>
      <c r="D340" s="12">
        <v>7.5910699999999998E-2</v>
      </c>
      <c r="E340" s="12">
        <v>7.5817599999999999E-2</v>
      </c>
      <c r="F340" s="12">
        <v>7.6515700000000006E-2</v>
      </c>
      <c r="G340" s="12">
        <v>8.1681900000000002E-2</v>
      </c>
      <c r="H340" s="12">
        <v>9.4574199999999997E-2</v>
      </c>
      <c r="I340" s="12">
        <v>0.1161233</v>
      </c>
      <c r="J340" s="12">
        <v>0.14511930000000001</v>
      </c>
      <c r="K340" s="12">
        <v>0.16759930000000001</v>
      </c>
      <c r="L340" s="12">
        <v>0.17504600000000001</v>
      </c>
      <c r="M340" s="12">
        <v>0.18253939999999999</v>
      </c>
      <c r="N340" s="12">
        <v>0.18319099999999999</v>
      </c>
      <c r="O340" s="12">
        <v>0.18146889999999999</v>
      </c>
      <c r="P340" s="12">
        <v>0.17695430000000001</v>
      </c>
      <c r="Q340" s="12">
        <v>0.16960059999999999</v>
      </c>
      <c r="R340" s="12">
        <v>0.1635501</v>
      </c>
      <c r="S340" s="12">
        <v>0.15321760000000001</v>
      </c>
      <c r="T340" s="12">
        <v>0.142094</v>
      </c>
      <c r="U340" s="12">
        <v>0.12626960000000001</v>
      </c>
      <c r="V340" s="12">
        <v>0.12170839999999999</v>
      </c>
      <c r="W340" s="12">
        <v>0.1184505</v>
      </c>
      <c r="X340" s="12">
        <v>0.1104917</v>
      </c>
      <c r="Y340" s="12">
        <v>9.5691200000000004E-2</v>
      </c>
      <c r="Z340" s="12">
        <v>8.4986500000000006E-2</v>
      </c>
      <c r="AA340" s="13"/>
    </row>
    <row r="341" spans="1:27" ht="7.5" customHeight="1" x14ac:dyDescent="0.35">
      <c r="A341" s="9" t="s">
        <v>6</v>
      </c>
      <c r="B341" s="10">
        <f t="shared" si="5"/>
        <v>44170</v>
      </c>
      <c r="C341" s="11">
        <v>8.0890699999999996E-2</v>
      </c>
      <c r="D341" s="12">
        <v>7.5957200000000002E-2</v>
      </c>
      <c r="E341" s="12">
        <v>7.3630100000000004E-2</v>
      </c>
      <c r="F341" s="12">
        <v>7.34905E-2</v>
      </c>
      <c r="G341" s="12">
        <v>7.7493099999999995E-2</v>
      </c>
      <c r="H341" s="12">
        <v>8.7406700000000004E-2</v>
      </c>
      <c r="I341" s="12">
        <v>9.6249699999999994E-2</v>
      </c>
      <c r="J341" s="12">
        <v>0.1085835</v>
      </c>
      <c r="K341" s="12">
        <v>0.12105680000000001</v>
      </c>
      <c r="L341" s="12">
        <v>0.1276659</v>
      </c>
      <c r="M341" s="12">
        <v>0.1364158</v>
      </c>
      <c r="N341" s="12">
        <v>0.13716049999999999</v>
      </c>
      <c r="O341" s="12">
        <v>0.1331579</v>
      </c>
      <c r="P341" s="12">
        <v>0.127247</v>
      </c>
      <c r="Q341" s="12">
        <v>0.1145409</v>
      </c>
      <c r="R341" s="12">
        <v>0.1112364</v>
      </c>
      <c r="S341" s="12">
        <v>0.1128654</v>
      </c>
      <c r="T341" s="12">
        <v>0.11184139999999999</v>
      </c>
      <c r="U341" s="12">
        <v>0.1098401</v>
      </c>
      <c r="V341" s="12">
        <v>0.1092351</v>
      </c>
      <c r="W341" s="12">
        <v>0.1054186</v>
      </c>
      <c r="X341" s="12">
        <v>9.8437200000000002E-2</v>
      </c>
      <c r="Y341" s="12">
        <v>8.6708499999999994E-2</v>
      </c>
      <c r="Z341" s="12">
        <v>7.6422699999999996E-2</v>
      </c>
      <c r="AA341" s="13"/>
    </row>
    <row r="342" spans="1:27" ht="7.5" customHeight="1" x14ac:dyDescent="0.35">
      <c r="A342" s="9" t="s">
        <v>7</v>
      </c>
      <c r="B342" s="10">
        <f t="shared" si="5"/>
        <v>44171</v>
      </c>
      <c r="C342" s="11">
        <v>7.0977200000000004E-2</v>
      </c>
      <c r="D342" s="12">
        <v>6.9487800000000002E-2</v>
      </c>
      <c r="E342" s="12">
        <v>6.88362E-2</v>
      </c>
      <c r="F342" s="12">
        <v>6.7812300000000006E-2</v>
      </c>
      <c r="G342" s="12">
        <v>6.9348199999999999E-2</v>
      </c>
      <c r="H342" s="12">
        <v>7.2606199999999996E-2</v>
      </c>
      <c r="I342" s="12">
        <v>7.7632800000000002E-2</v>
      </c>
      <c r="J342" s="12">
        <v>7.6329599999999997E-2</v>
      </c>
      <c r="K342" s="12">
        <v>7.9075599999999996E-2</v>
      </c>
      <c r="L342" s="12">
        <v>8.6568900000000004E-2</v>
      </c>
      <c r="M342" s="12">
        <v>9.5132700000000001E-2</v>
      </c>
      <c r="N342" s="12">
        <v>9.6435900000000005E-2</v>
      </c>
      <c r="O342" s="12">
        <v>9.7506399999999993E-2</v>
      </c>
      <c r="P342" s="12">
        <v>9.86234E-2</v>
      </c>
      <c r="Q342" s="12">
        <v>9.8576800000000006E-2</v>
      </c>
      <c r="R342" s="12">
        <v>0.10206750000000001</v>
      </c>
      <c r="S342" s="12">
        <v>0.1054186</v>
      </c>
      <c r="T342" s="12">
        <v>0.1052324</v>
      </c>
      <c r="U342" s="12">
        <v>0.10057820000000001</v>
      </c>
      <c r="V342" s="12">
        <v>9.8576800000000006E-2</v>
      </c>
      <c r="W342" s="12">
        <v>9.6435900000000005E-2</v>
      </c>
      <c r="X342" s="12">
        <v>9.0524999999999994E-2</v>
      </c>
      <c r="Y342" s="12">
        <v>8.2566299999999995E-2</v>
      </c>
      <c r="Z342" s="12">
        <v>7.6003799999999996E-2</v>
      </c>
      <c r="AA342" s="13"/>
    </row>
    <row r="343" spans="1:27" ht="7.5" customHeight="1" x14ac:dyDescent="0.35">
      <c r="A343" s="9" t="s">
        <v>8</v>
      </c>
      <c r="B343" s="10">
        <f t="shared" si="5"/>
        <v>44172</v>
      </c>
      <c r="C343" s="11">
        <v>7.4235200000000001E-2</v>
      </c>
      <c r="D343" s="12">
        <v>7.3583599999999999E-2</v>
      </c>
      <c r="E343" s="12">
        <v>7.2419999999999998E-2</v>
      </c>
      <c r="F343" s="12">
        <v>7.2187299999999996E-2</v>
      </c>
      <c r="G343" s="12">
        <v>7.7958600000000003E-2</v>
      </c>
      <c r="H343" s="12">
        <v>9.08973E-2</v>
      </c>
      <c r="I343" s="12">
        <v>0.1140755</v>
      </c>
      <c r="J343" s="12">
        <v>0.1402323</v>
      </c>
      <c r="K343" s="12">
        <v>0.16108330000000001</v>
      </c>
      <c r="L343" s="12">
        <v>0.17206730000000001</v>
      </c>
      <c r="M343" s="12">
        <v>0.18202740000000001</v>
      </c>
      <c r="N343" s="12">
        <v>0.1823997</v>
      </c>
      <c r="O343" s="12">
        <v>0.17313780000000001</v>
      </c>
      <c r="P343" s="12">
        <v>0.1758373</v>
      </c>
      <c r="Q343" s="12">
        <v>0.17406859999999999</v>
      </c>
      <c r="R343" s="12">
        <v>0.16634260000000001</v>
      </c>
      <c r="S343" s="12">
        <v>0.15540509999999999</v>
      </c>
      <c r="T343" s="12">
        <v>0.13967379999999999</v>
      </c>
      <c r="U343" s="12">
        <v>0.12868979999999999</v>
      </c>
      <c r="V343" s="12">
        <v>0.1224531</v>
      </c>
      <c r="W343" s="12">
        <v>0.1167284</v>
      </c>
      <c r="X343" s="12">
        <v>0.1066752</v>
      </c>
      <c r="Y343" s="12">
        <v>9.1223100000000001E-2</v>
      </c>
      <c r="Z343" s="12">
        <v>8.1123399999999998E-2</v>
      </c>
      <c r="AA343" s="13"/>
    </row>
    <row r="344" spans="1:27" ht="7.5" customHeight="1" x14ac:dyDescent="0.35">
      <c r="A344" s="9" t="s">
        <v>9</v>
      </c>
      <c r="B344" s="10">
        <f t="shared" si="5"/>
        <v>44173</v>
      </c>
      <c r="C344" s="11">
        <v>7.6003799999999996E-2</v>
      </c>
      <c r="D344" s="12">
        <v>7.2745799999999999E-2</v>
      </c>
      <c r="E344" s="12">
        <v>7.1489200000000003E-2</v>
      </c>
      <c r="F344" s="12">
        <v>7.3025099999999996E-2</v>
      </c>
      <c r="G344" s="12">
        <v>7.9261700000000004E-2</v>
      </c>
      <c r="H344" s="12">
        <v>9.6017000000000005E-2</v>
      </c>
      <c r="I344" s="12">
        <v>0.12538530000000001</v>
      </c>
      <c r="J344" s="12">
        <v>0.1495408</v>
      </c>
      <c r="K344" s="12">
        <v>0.171183</v>
      </c>
      <c r="L344" s="12">
        <v>0.17918829999999999</v>
      </c>
      <c r="M344" s="12">
        <v>0.18360979999999999</v>
      </c>
      <c r="N344" s="12">
        <v>0.18551809999999999</v>
      </c>
      <c r="O344" s="12">
        <v>0.18314440000000001</v>
      </c>
      <c r="P344" s="12">
        <v>0.18123619999999999</v>
      </c>
      <c r="Q344" s="12">
        <v>0.1796537</v>
      </c>
      <c r="R344" s="12">
        <v>0.16983329999999999</v>
      </c>
      <c r="S344" s="12">
        <v>0.1597336</v>
      </c>
      <c r="T344" s="12">
        <v>0.14735329999999999</v>
      </c>
      <c r="U344" s="12">
        <v>0.13073770000000001</v>
      </c>
      <c r="V344" s="12">
        <v>0.12445440000000001</v>
      </c>
      <c r="W344" s="12">
        <v>0.1198002</v>
      </c>
      <c r="X344" s="12">
        <v>0.1084904</v>
      </c>
      <c r="Y344" s="12">
        <v>9.4713800000000001E-2</v>
      </c>
      <c r="Z344" s="12">
        <v>8.3357500000000001E-2</v>
      </c>
      <c r="AA344" s="13"/>
    </row>
    <row r="345" spans="1:27" ht="7.5" customHeight="1" x14ac:dyDescent="0.35">
      <c r="A345" s="9" t="s">
        <v>3</v>
      </c>
      <c r="B345" s="10">
        <f t="shared" si="5"/>
        <v>44174</v>
      </c>
      <c r="C345" s="11">
        <v>7.8610100000000002E-2</v>
      </c>
      <c r="D345" s="12">
        <v>7.6003799999999996E-2</v>
      </c>
      <c r="E345" s="12">
        <v>7.8889399999999998E-2</v>
      </c>
      <c r="F345" s="12">
        <v>7.7353500000000006E-2</v>
      </c>
      <c r="G345" s="12">
        <v>8.1542299999999998E-2</v>
      </c>
      <c r="H345" s="12">
        <v>9.5877400000000002E-2</v>
      </c>
      <c r="I345" s="12">
        <v>0.1224996</v>
      </c>
      <c r="J345" s="12">
        <v>0.14712059999999999</v>
      </c>
      <c r="K345" s="12">
        <v>0.16890240000000001</v>
      </c>
      <c r="L345" s="12">
        <v>0.1796537</v>
      </c>
      <c r="M345" s="12">
        <v>0.18267900000000001</v>
      </c>
      <c r="N345" s="12">
        <v>0.18551809999999999</v>
      </c>
      <c r="O345" s="12">
        <v>0.1819809</v>
      </c>
      <c r="P345" s="12">
        <v>0.17872289999999999</v>
      </c>
      <c r="Q345" s="12">
        <v>0.1747668</v>
      </c>
      <c r="R345" s="12">
        <v>0.16638910000000001</v>
      </c>
      <c r="S345" s="12">
        <v>0.1592682</v>
      </c>
      <c r="T345" s="12">
        <v>0.14544509999999999</v>
      </c>
      <c r="U345" s="12">
        <v>0.1304119</v>
      </c>
      <c r="V345" s="12">
        <v>0.123477</v>
      </c>
      <c r="W345" s="12">
        <v>0.11807810000000001</v>
      </c>
      <c r="X345" s="12">
        <v>0.10769919999999999</v>
      </c>
      <c r="Y345" s="12">
        <v>9.4062199999999999E-2</v>
      </c>
      <c r="Z345" s="12">
        <v>8.2473199999999997E-2</v>
      </c>
      <c r="AA345" s="13"/>
    </row>
    <row r="346" spans="1:27" ht="7.5" customHeight="1" x14ac:dyDescent="0.35">
      <c r="A346" s="9" t="s">
        <v>4</v>
      </c>
      <c r="B346" s="10">
        <f t="shared" si="5"/>
        <v>44175</v>
      </c>
      <c r="C346" s="11">
        <v>7.7167299999999994E-2</v>
      </c>
      <c r="D346" s="12">
        <v>7.6376100000000002E-2</v>
      </c>
      <c r="E346" s="12">
        <v>7.5212500000000002E-2</v>
      </c>
      <c r="F346" s="12">
        <v>7.5677999999999995E-2</v>
      </c>
      <c r="G346" s="12">
        <v>8.2240499999999994E-2</v>
      </c>
      <c r="H346" s="12">
        <v>9.4248399999999996E-2</v>
      </c>
      <c r="I346" s="12">
        <v>0.1178454</v>
      </c>
      <c r="J346" s="12">
        <v>0.14693439999999999</v>
      </c>
      <c r="K346" s="12">
        <v>0.16559789999999999</v>
      </c>
      <c r="L346" s="12">
        <v>0.1817947</v>
      </c>
      <c r="M346" s="12">
        <v>0.18616969999999999</v>
      </c>
      <c r="N346" s="12">
        <v>0.18589040000000001</v>
      </c>
      <c r="O346" s="12">
        <v>0.18207390000000001</v>
      </c>
      <c r="P346" s="12">
        <v>0.18118960000000001</v>
      </c>
      <c r="Q346" s="12">
        <v>0.18044499999999999</v>
      </c>
      <c r="R346" s="12">
        <v>0.16899549999999999</v>
      </c>
      <c r="S346" s="12">
        <v>0.1567549</v>
      </c>
      <c r="T346" s="12">
        <v>0.13930149999999999</v>
      </c>
      <c r="U346" s="12">
        <v>0.12636269999999999</v>
      </c>
      <c r="V346" s="12">
        <v>0.12445440000000001</v>
      </c>
      <c r="W346" s="12">
        <v>0.11882280000000001</v>
      </c>
      <c r="X346" s="12">
        <v>0.109747</v>
      </c>
      <c r="Y346" s="12">
        <v>9.39691E-2</v>
      </c>
      <c r="Z346" s="12">
        <v>8.3078200000000005E-2</v>
      </c>
      <c r="AA346" s="13"/>
    </row>
    <row r="347" spans="1:27" ht="7.5" customHeight="1" x14ac:dyDescent="0.35">
      <c r="A347" s="9" t="s">
        <v>5</v>
      </c>
      <c r="B347" s="10">
        <f t="shared" si="5"/>
        <v>44176</v>
      </c>
      <c r="C347" s="11">
        <v>7.9122100000000001E-2</v>
      </c>
      <c r="D347" s="12">
        <v>7.5631400000000001E-2</v>
      </c>
      <c r="E347" s="12">
        <v>7.5026399999999993E-2</v>
      </c>
      <c r="F347" s="12">
        <v>7.5584899999999997E-2</v>
      </c>
      <c r="G347" s="12">
        <v>8.0704600000000001E-2</v>
      </c>
      <c r="H347" s="12">
        <v>9.3783000000000005E-2</v>
      </c>
      <c r="I347" s="12">
        <v>0.1186832</v>
      </c>
      <c r="J347" s="12">
        <v>0.14484</v>
      </c>
      <c r="K347" s="12">
        <v>0.1654118</v>
      </c>
      <c r="L347" s="12">
        <v>0.17802480000000001</v>
      </c>
      <c r="M347" s="12">
        <v>0.1889622</v>
      </c>
      <c r="N347" s="12">
        <v>0.18700739999999999</v>
      </c>
      <c r="O347" s="12">
        <v>0.1851457</v>
      </c>
      <c r="P347" s="12">
        <v>0.17970030000000001</v>
      </c>
      <c r="Q347" s="12">
        <v>0.17485990000000001</v>
      </c>
      <c r="R347" s="12">
        <v>0.16494629999999999</v>
      </c>
      <c r="S347" s="12">
        <v>0.15619640000000001</v>
      </c>
      <c r="T347" s="12">
        <v>0.14162859999999999</v>
      </c>
      <c r="U347" s="12">
        <v>0.12608340000000001</v>
      </c>
      <c r="V347" s="12">
        <v>0.1232443</v>
      </c>
      <c r="W347" s="12">
        <v>0.11565789999999999</v>
      </c>
      <c r="X347" s="12">
        <v>0.10876959999999999</v>
      </c>
      <c r="Y347" s="12">
        <v>9.5132700000000001E-2</v>
      </c>
      <c r="Z347" s="12">
        <v>8.3683300000000002E-2</v>
      </c>
      <c r="AA347" s="13"/>
    </row>
    <row r="348" spans="1:27" ht="7.5" customHeight="1" x14ac:dyDescent="0.35">
      <c r="A348" s="9" t="s">
        <v>6</v>
      </c>
      <c r="B348" s="10">
        <f t="shared" si="5"/>
        <v>44177</v>
      </c>
      <c r="C348" s="11">
        <v>7.9820199999999994E-2</v>
      </c>
      <c r="D348" s="12">
        <v>7.5026399999999993E-2</v>
      </c>
      <c r="E348" s="12">
        <v>7.5119500000000006E-2</v>
      </c>
      <c r="F348" s="12">
        <v>7.5491799999999998E-2</v>
      </c>
      <c r="G348" s="12">
        <v>7.9494499999999996E-2</v>
      </c>
      <c r="H348" s="12">
        <v>8.6662000000000003E-2</v>
      </c>
      <c r="I348" s="12">
        <v>0.1025795</v>
      </c>
      <c r="J348" s="12">
        <v>0.1146805</v>
      </c>
      <c r="K348" s="12">
        <v>0.12445440000000001</v>
      </c>
      <c r="L348" s="12">
        <v>0.1345076</v>
      </c>
      <c r="M348" s="12">
        <v>0.1450727</v>
      </c>
      <c r="N348" s="12">
        <v>0.14735329999999999</v>
      </c>
      <c r="O348" s="12">
        <v>0.14279210000000001</v>
      </c>
      <c r="P348" s="12">
        <v>0.1367882</v>
      </c>
      <c r="Q348" s="12">
        <v>0.1238959</v>
      </c>
      <c r="R348" s="12">
        <v>0.1170076</v>
      </c>
      <c r="S348" s="12">
        <v>0.1177989</v>
      </c>
      <c r="T348" s="12">
        <v>0.1159372</v>
      </c>
      <c r="U348" s="12">
        <v>0.1142151</v>
      </c>
      <c r="V348" s="12">
        <v>0.1125396</v>
      </c>
      <c r="W348" s="12">
        <v>0.10704760000000001</v>
      </c>
      <c r="X348" s="12">
        <v>0.1005316</v>
      </c>
      <c r="Y348" s="12">
        <v>8.9826900000000001E-2</v>
      </c>
      <c r="Z348" s="12">
        <v>7.8470499999999999E-2</v>
      </c>
      <c r="AA348" s="13"/>
    </row>
    <row r="349" spans="1:27" ht="7.5" customHeight="1" x14ac:dyDescent="0.35">
      <c r="A349" s="9" t="s">
        <v>7</v>
      </c>
      <c r="B349" s="10">
        <f t="shared" si="5"/>
        <v>44178</v>
      </c>
      <c r="C349" s="11">
        <v>7.4188599999999993E-2</v>
      </c>
      <c r="D349" s="12">
        <v>7.3211200000000004E-2</v>
      </c>
      <c r="E349" s="12">
        <v>7.1582199999999999E-2</v>
      </c>
      <c r="F349" s="12">
        <v>7.1675299999999997E-2</v>
      </c>
      <c r="G349" s="12">
        <v>7.3164699999999999E-2</v>
      </c>
      <c r="H349" s="12">
        <v>8.0518400000000004E-2</v>
      </c>
      <c r="I349" s="12">
        <v>8.48468E-2</v>
      </c>
      <c r="J349" s="12">
        <v>8.6196599999999998E-2</v>
      </c>
      <c r="K349" s="12">
        <v>8.7872099999999995E-2</v>
      </c>
      <c r="L349" s="12">
        <v>9.5644699999999999E-2</v>
      </c>
      <c r="M349" s="12">
        <v>0.10248640000000001</v>
      </c>
      <c r="N349" s="12">
        <v>0.1048135</v>
      </c>
      <c r="O349" s="12">
        <v>0.1068149</v>
      </c>
      <c r="P349" s="12">
        <v>0.1072803</v>
      </c>
      <c r="Q349" s="12">
        <v>0.1058375</v>
      </c>
      <c r="R349" s="12">
        <v>0.1084904</v>
      </c>
      <c r="S349" s="12">
        <v>0.112493</v>
      </c>
      <c r="T349" s="12">
        <v>0.1116553</v>
      </c>
      <c r="U349" s="12">
        <v>0.1105848</v>
      </c>
      <c r="V349" s="12">
        <v>0.1083973</v>
      </c>
      <c r="W349" s="12">
        <v>0.10504620000000001</v>
      </c>
      <c r="X349" s="12">
        <v>9.8949200000000001E-2</v>
      </c>
      <c r="Y349" s="12">
        <v>8.7266999999999997E-2</v>
      </c>
      <c r="Z349" s="12">
        <v>7.9727199999999998E-2</v>
      </c>
      <c r="AA349" s="13"/>
    </row>
    <row r="350" spans="1:27" ht="7.5" customHeight="1" x14ac:dyDescent="0.35">
      <c r="A350" s="9" t="s">
        <v>8</v>
      </c>
      <c r="B350" s="10">
        <f t="shared" si="5"/>
        <v>44179</v>
      </c>
      <c r="C350" s="11">
        <v>7.6515700000000006E-2</v>
      </c>
      <c r="D350" s="12">
        <v>7.6003799999999996E-2</v>
      </c>
      <c r="E350" s="12">
        <v>7.4188599999999993E-2</v>
      </c>
      <c r="F350" s="12">
        <v>7.4049000000000004E-2</v>
      </c>
      <c r="G350" s="12">
        <v>8.1449199999999999E-2</v>
      </c>
      <c r="H350" s="12">
        <v>9.4248399999999996E-2</v>
      </c>
      <c r="I350" s="12">
        <v>0.1193348</v>
      </c>
      <c r="J350" s="12">
        <v>0.1433972</v>
      </c>
      <c r="K350" s="12">
        <v>0.16420170000000001</v>
      </c>
      <c r="L350" s="12">
        <v>0.1781644</v>
      </c>
      <c r="M350" s="12">
        <v>0.1855646</v>
      </c>
      <c r="N350" s="12">
        <v>0.18779870000000001</v>
      </c>
      <c r="O350" s="12">
        <v>0.1866816</v>
      </c>
      <c r="P350" s="12">
        <v>0.18714710000000001</v>
      </c>
      <c r="Q350" s="12">
        <v>0.1813758</v>
      </c>
      <c r="R350" s="12">
        <v>0.17364979999999999</v>
      </c>
      <c r="S350" s="12">
        <v>0.16066440000000001</v>
      </c>
      <c r="T350" s="12">
        <v>0.14786530000000001</v>
      </c>
      <c r="U350" s="12">
        <v>0.13250629999999999</v>
      </c>
      <c r="V350" s="12">
        <v>0.12538530000000001</v>
      </c>
      <c r="W350" s="12">
        <v>0.1213361</v>
      </c>
      <c r="X350" s="12">
        <v>0.1123999</v>
      </c>
      <c r="Y350" s="12">
        <v>9.7087499999999993E-2</v>
      </c>
      <c r="Z350" s="12">
        <v>8.5079500000000002E-2</v>
      </c>
      <c r="AA350" s="13"/>
    </row>
    <row r="351" spans="1:27" ht="7.5" customHeight="1" x14ac:dyDescent="0.35">
      <c r="A351" s="9" t="s">
        <v>9</v>
      </c>
      <c r="B351" s="10">
        <f t="shared" si="5"/>
        <v>44180</v>
      </c>
      <c r="C351" s="11">
        <v>8.0285700000000002E-2</v>
      </c>
      <c r="D351" s="12">
        <v>7.9122100000000001E-2</v>
      </c>
      <c r="E351" s="12">
        <v>7.8517100000000006E-2</v>
      </c>
      <c r="F351" s="12">
        <v>7.9401399999999997E-2</v>
      </c>
      <c r="G351" s="12">
        <v>8.5126099999999996E-2</v>
      </c>
      <c r="H351" s="12">
        <v>0.10048509999999999</v>
      </c>
      <c r="I351" s="12">
        <v>0.1259903</v>
      </c>
      <c r="J351" s="12">
        <v>0.15372959999999999</v>
      </c>
      <c r="K351" s="12">
        <v>0.173929</v>
      </c>
      <c r="L351" s="12">
        <v>0.17960719999999999</v>
      </c>
      <c r="M351" s="12">
        <v>0.18193429999999999</v>
      </c>
      <c r="N351" s="12">
        <v>0.1872402</v>
      </c>
      <c r="O351" s="12">
        <v>0.18212049999999999</v>
      </c>
      <c r="P351" s="12">
        <v>0.18542500000000001</v>
      </c>
      <c r="Q351" s="12">
        <v>0.18337709999999999</v>
      </c>
      <c r="R351" s="12">
        <v>0.1764889</v>
      </c>
      <c r="S351" s="12">
        <v>0.16448090000000001</v>
      </c>
      <c r="T351" s="12">
        <v>0.1494943</v>
      </c>
      <c r="U351" s="12">
        <v>0.13525229999999999</v>
      </c>
      <c r="V351" s="12">
        <v>0.13073770000000001</v>
      </c>
      <c r="W351" s="12">
        <v>0.1238959</v>
      </c>
      <c r="X351" s="12">
        <v>0.11226029999999999</v>
      </c>
      <c r="Y351" s="12">
        <v>9.5691200000000004E-2</v>
      </c>
      <c r="Z351" s="12">
        <v>8.2566299999999995E-2</v>
      </c>
      <c r="AA351" s="13"/>
    </row>
    <row r="352" spans="1:27" ht="7.5" customHeight="1" x14ac:dyDescent="0.35">
      <c r="A352" s="9" t="s">
        <v>3</v>
      </c>
      <c r="B352" s="10">
        <f t="shared" si="5"/>
        <v>44181</v>
      </c>
      <c r="C352" s="11">
        <v>7.9634099999999999E-2</v>
      </c>
      <c r="D352" s="12">
        <v>7.8889399999999998E-2</v>
      </c>
      <c r="E352" s="12">
        <v>7.7399999999999997E-2</v>
      </c>
      <c r="F352" s="12">
        <v>7.9587500000000005E-2</v>
      </c>
      <c r="G352" s="12">
        <v>8.5638099999999995E-2</v>
      </c>
      <c r="H352" s="12">
        <v>9.8251000000000005E-2</v>
      </c>
      <c r="I352" s="12">
        <v>0.12296509999999999</v>
      </c>
      <c r="J352" s="12">
        <v>0.1518679</v>
      </c>
      <c r="K352" s="12">
        <v>0.1681578</v>
      </c>
      <c r="L352" s="12">
        <v>0.1822136</v>
      </c>
      <c r="M352" s="12">
        <v>0.19035850000000001</v>
      </c>
      <c r="N352" s="12">
        <v>0.18928800000000001</v>
      </c>
      <c r="O352" s="12">
        <v>0.18737980000000001</v>
      </c>
      <c r="P352" s="12">
        <v>0.18356330000000001</v>
      </c>
      <c r="Q352" s="12">
        <v>0.18253939999999999</v>
      </c>
      <c r="R352" s="12">
        <v>0.1724397</v>
      </c>
      <c r="S352" s="12">
        <v>0.1593147</v>
      </c>
      <c r="T352" s="12">
        <v>0.1494943</v>
      </c>
      <c r="U352" s="12">
        <v>0.13501959999999999</v>
      </c>
      <c r="V352" s="12">
        <v>0.13092380000000001</v>
      </c>
      <c r="W352" s="12">
        <v>0.1270608</v>
      </c>
      <c r="X352" s="12">
        <v>0.1124465</v>
      </c>
      <c r="Y352" s="12">
        <v>9.6017000000000005E-2</v>
      </c>
      <c r="Z352" s="12">
        <v>8.5405300000000003E-2</v>
      </c>
      <c r="AA352" s="13"/>
    </row>
    <row r="353" spans="1:27" ht="7.5" customHeight="1" x14ac:dyDescent="0.35">
      <c r="A353" s="9" t="s">
        <v>4</v>
      </c>
      <c r="B353" s="10">
        <f t="shared" si="5"/>
        <v>44182</v>
      </c>
      <c r="C353" s="11">
        <v>8.0844200000000005E-2</v>
      </c>
      <c r="D353" s="12">
        <v>8.0145999999999995E-2</v>
      </c>
      <c r="E353" s="12">
        <v>7.7818899999999996E-2</v>
      </c>
      <c r="F353" s="12">
        <v>7.9308299999999998E-2</v>
      </c>
      <c r="G353" s="12">
        <v>8.5544999999999996E-2</v>
      </c>
      <c r="H353" s="12">
        <v>9.8576800000000006E-2</v>
      </c>
      <c r="I353" s="12">
        <v>0.1215688</v>
      </c>
      <c r="J353" s="12">
        <v>0.15033199999999999</v>
      </c>
      <c r="K353" s="12">
        <v>0.16769229999999999</v>
      </c>
      <c r="L353" s="12">
        <v>0.17862980000000001</v>
      </c>
      <c r="M353" s="12">
        <v>0.1834702</v>
      </c>
      <c r="N353" s="12">
        <v>0.1872402</v>
      </c>
      <c r="O353" s="12">
        <v>0.1864489</v>
      </c>
      <c r="P353" s="12">
        <v>0.18696090000000001</v>
      </c>
      <c r="Q353" s="12">
        <v>0.18374950000000001</v>
      </c>
      <c r="R353" s="12">
        <v>0.1701125</v>
      </c>
      <c r="S353" s="12">
        <v>0.15917510000000001</v>
      </c>
      <c r="T353" s="12">
        <v>0.14581740000000001</v>
      </c>
      <c r="U353" s="12">
        <v>0.1296206</v>
      </c>
      <c r="V353" s="12">
        <v>0.12761929999999999</v>
      </c>
      <c r="W353" s="12">
        <v>0.121755</v>
      </c>
      <c r="X353" s="12">
        <v>0.1089093</v>
      </c>
      <c r="Y353" s="12">
        <v>9.3550300000000003E-2</v>
      </c>
      <c r="Z353" s="12">
        <v>8.3497100000000005E-2</v>
      </c>
      <c r="AA353" s="13"/>
    </row>
    <row r="354" spans="1:27" ht="7.5" customHeight="1" x14ac:dyDescent="0.35">
      <c r="A354" s="9" t="s">
        <v>5</v>
      </c>
      <c r="B354" s="10">
        <f t="shared" si="5"/>
        <v>44183</v>
      </c>
      <c r="C354" s="11">
        <v>7.8098200000000007E-2</v>
      </c>
      <c r="D354" s="12">
        <v>7.7586199999999994E-2</v>
      </c>
      <c r="E354" s="12">
        <v>7.5352199999999994E-2</v>
      </c>
      <c r="F354" s="12">
        <v>7.6003799999999996E-2</v>
      </c>
      <c r="G354" s="12">
        <v>8.2798999999999998E-2</v>
      </c>
      <c r="H354" s="12">
        <v>9.25729E-2</v>
      </c>
      <c r="I354" s="12">
        <v>0.1137031</v>
      </c>
      <c r="J354" s="12">
        <v>0.14241980000000001</v>
      </c>
      <c r="K354" s="12">
        <v>0.16429469999999999</v>
      </c>
      <c r="L354" s="12">
        <v>0.1743479</v>
      </c>
      <c r="M354" s="12">
        <v>0.18086379999999999</v>
      </c>
      <c r="N354" s="12">
        <v>0.1804915</v>
      </c>
      <c r="O354" s="12">
        <v>0.17821090000000001</v>
      </c>
      <c r="P354" s="12">
        <v>0.1726724</v>
      </c>
      <c r="Q354" s="12">
        <v>0.16806470000000001</v>
      </c>
      <c r="R354" s="12">
        <v>0.15954740000000001</v>
      </c>
      <c r="S354" s="12">
        <v>0.15135589999999999</v>
      </c>
      <c r="T354" s="12">
        <v>0.14013919999999999</v>
      </c>
      <c r="U354" s="12">
        <v>0.1278986</v>
      </c>
      <c r="V354" s="12">
        <v>0.1238959</v>
      </c>
      <c r="W354" s="12">
        <v>0.1197071</v>
      </c>
      <c r="X354" s="12">
        <v>0.1087231</v>
      </c>
      <c r="Y354" s="12">
        <v>9.4620700000000002E-2</v>
      </c>
      <c r="Z354" s="12">
        <v>8.3776400000000001E-2</v>
      </c>
      <c r="AA354" s="13"/>
    </row>
    <row r="355" spans="1:27" ht="7.5" customHeight="1" x14ac:dyDescent="0.35">
      <c r="A355" s="9" t="s">
        <v>6</v>
      </c>
      <c r="B355" s="10">
        <f t="shared" si="5"/>
        <v>44184</v>
      </c>
      <c r="C355" s="11">
        <v>7.9913300000000007E-2</v>
      </c>
      <c r="D355" s="12">
        <v>7.7493099999999995E-2</v>
      </c>
      <c r="E355" s="12">
        <v>7.6701900000000003E-2</v>
      </c>
      <c r="F355" s="12">
        <v>7.7260400000000007E-2</v>
      </c>
      <c r="G355" s="12">
        <v>7.9727199999999998E-2</v>
      </c>
      <c r="H355" s="12">
        <v>8.8570200000000002E-2</v>
      </c>
      <c r="I355" s="12">
        <v>0.1025329</v>
      </c>
      <c r="J355" s="12">
        <v>0.11309809999999999</v>
      </c>
      <c r="K355" s="12">
        <v>0.121243</v>
      </c>
      <c r="L355" s="12">
        <v>0.1264092</v>
      </c>
      <c r="M355" s="12">
        <v>0.1363693</v>
      </c>
      <c r="N355" s="12">
        <v>0.13874300000000001</v>
      </c>
      <c r="O355" s="12">
        <v>0.1353454</v>
      </c>
      <c r="P355" s="12">
        <v>0.1304119</v>
      </c>
      <c r="Q355" s="12">
        <v>0.1220808</v>
      </c>
      <c r="R355" s="12">
        <v>0.1175196</v>
      </c>
      <c r="S355" s="12">
        <v>0.11798500000000001</v>
      </c>
      <c r="T355" s="12">
        <v>0.1144944</v>
      </c>
      <c r="U355" s="12">
        <v>0.11184139999999999</v>
      </c>
      <c r="V355" s="12">
        <v>0.109142</v>
      </c>
      <c r="W355" s="12">
        <v>0.1082577</v>
      </c>
      <c r="X355" s="12">
        <v>0.10057820000000001</v>
      </c>
      <c r="Y355" s="12">
        <v>8.8430599999999998E-2</v>
      </c>
      <c r="Z355" s="12">
        <v>7.7632800000000002E-2</v>
      </c>
      <c r="AA355" s="13"/>
    </row>
    <row r="356" spans="1:27" ht="7.5" customHeight="1" x14ac:dyDescent="0.35">
      <c r="A356" s="9" t="s">
        <v>7</v>
      </c>
      <c r="B356" s="10">
        <f t="shared" si="5"/>
        <v>44185</v>
      </c>
      <c r="C356" s="11">
        <v>7.3723200000000003E-2</v>
      </c>
      <c r="D356" s="12">
        <v>7.1768399999999996E-2</v>
      </c>
      <c r="E356" s="12">
        <v>7.1675299999999997E-2</v>
      </c>
      <c r="F356" s="12">
        <v>7.1303000000000005E-2</v>
      </c>
      <c r="G356" s="12">
        <v>7.3350899999999997E-2</v>
      </c>
      <c r="H356" s="12">
        <v>8.03788E-2</v>
      </c>
      <c r="I356" s="12">
        <v>8.56846E-2</v>
      </c>
      <c r="J356" s="12">
        <v>8.6522399999999999E-2</v>
      </c>
      <c r="K356" s="12">
        <v>8.9966500000000005E-2</v>
      </c>
      <c r="L356" s="12">
        <v>9.9275000000000002E-2</v>
      </c>
      <c r="M356" s="12">
        <v>0.11044519999999999</v>
      </c>
      <c r="N356" s="12">
        <v>0.1143082</v>
      </c>
      <c r="O356" s="12">
        <v>0.1149598</v>
      </c>
      <c r="P356" s="12">
        <v>0.1132377</v>
      </c>
      <c r="Q356" s="12">
        <v>0.112493</v>
      </c>
      <c r="R356" s="12">
        <v>0.1103986</v>
      </c>
      <c r="S356" s="12">
        <v>0.1120276</v>
      </c>
      <c r="T356" s="12">
        <v>0.1098867</v>
      </c>
      <c r="U356" s="12">
        <v>0.1114691</v>
      </c>
      <c r="V356" s="12">
        <v>0.109747</v>
      </c>
      <c r="W356" s="12">
        <v>0.1046274</v>
      </c>
      <c r="X356" s="12">
        <v>9.9414600000000006E-2</v>
      </c>
      <c r="Y356" s="12">
        <v>8.90822E-2</v>
      </c>
      <c r="Z356" s="12">
        <v>7.9541000000000001E-2</v>
      </c>
      <c r="AA356" s="13"/>
    </row>
    <row r="357" spans="1:27" ht="7.5" customHeight="1" x14ac:dyDescent="0.35">
      <c r="A357" s="9" t="s">
        <v>8</v>
      </c>
      <c r="B357" s="10">
        <f t="shared" si="5"/>
        <v>44186</v>
      </c>
      <c r="C357" s="11">
        <v>7.69812E-2</v>
      </c>
      <c r="D357" s="12">
        <v>7.6934600000000006E-2</v>
      </c>
      <c r="E357" s="12">
        <v>7.5212500000000002E-2</v>
      </c>
      <c r="F357" s="12">
        <v>7.4421299999999996E-2</v>
      </c>
      <c r="G357" s="12">
        <v>8.2659300000000005E-2</v>
      </c>
      <c r="H357" s="12">
        <v>9.5644699999999999E-2</v>
      </c>
      <c r="I357" s="12">
        <v>0.1198002</v>
      </c>
      <c r="J357" s="12">
        <v>0.14544509999999999</v>
      </c>
      <c r="K357" s="12">
        <v>0.16680800000000001</v>
      </c>
      <c r="L357" s="12">
        <v>0.18160850000000001</v>
      </c>
      <c r="M357" s="12">
        <v>0.18845029999999999</v>
      </c>
      <c r="N357" s="12">
        <v>0.18993959999999999</v>
      </c>
      <c r="O357" s="12">
        <v>0.18761249999999999</v>
      </c>
      <c r="P357" s="12">
        <v>0.18779870000000001</v>
      </c>
      <c r="Q357" s="12">
        <v>0.18184120000000001</v>
      </c>
      <c r="R357" s="12">
        <v>0.17253270000000001</v>
      </c>
      <c r="S357" s="12">
        <v>0.1599198</v>
      </c>
      <c r="T357" s="12">
        <v>0.14618970000000001</v>
      </c>
      <c r="U357" s="12">
        <v>0.13204080000000001</v>
      </c>
      <c r="V357" s="12">
        <v>0.12529219999999999</v>
      </c>
      <c r="W357" s="12">
        <v>0.1224531</v>
      </c>
      <c r="X357" s="12">
        <v>0.11267919999999999</v>
      </c>
      <c r="Y357" s="12">
        <v>9.8297599999999999E-2</v>
      </c>
      <c r="Z357" s="12">
        <v>8.5917300000000002E-2</v>
      </c>
      <c r="AA357" s="13"/>
    </row>
    <row r="358" spans="1:27" ht="7.5" customHeight="1" x14ac:dyDescent="0.35">
      <c r="A358" s="9" t="s">
        <v>9</v>
      </c>
      <c r="B358" s="10">
        <f t="shared" si="5"/>
        <v>44187</v>
      </c>
      <c r="C358" s="11">
        <v>8.0844200000000005E-2</v>
      </c>
      <c r="D358" s="12">
        <v>7.9866800000000002E-2</v>
      </c>
      <c r="E358" s="12">
        <v>8.0192600000000003E-2</v>
      </c>
      <c r="F358" s="12">
        <v>8.0425300000000005E-2</v>
      </c>
      <c r="G358" s="12">
        <v>8.6336200000000002E-2</v>
      </c>
      <c r="H358" s="12">
        <v>0.10122979999999999</v>
      </c>
      <c r="I358" s="12">
        <v>0.1266419</v>
      </c>
      <c r="J358" s="12">
        <v>0.1531711</v>
      </c>
      <c r="K358" s="12">
        <v>0.17485990000000001</v>
      </c>
      <c r="L358" s="12">
        <v>0.18016570000000001</v>
      </c>
      <c r="M358" s="12">
        <v>0.1825859</v>
      </c>
      <c r="N358" s="12">
        <v>0.188171</v>
      </c>
      <c r="O358" s="12">
        <v>0.1834237</v>
      </c>
      <c r="P358" s="12">
        <v>0.18784519999999999</v>
      </c>
      <c r="Q358" s="12">
        <v>0.18486649999999999</v>
      </c>
      <c r="R358" s="12">
        <v>0.17862980000000001</v>
      </c>
      <c r="S358" s="12">
        <v>0.16448090000000001</v>
      </c>
      <c r="T358" s="12">
        <v>0.14902879999999999</v>
      </c>
      <c r="U358" s="12">
        <v>0.13581080000000001</v>
      </c>
      <c r="V358" s="12">
        <v>0.13083069999999999</v>
      </c>
      <c r="W358" s="12">
        <v>0.1241752</v>
      </c>
      <c r="X358" s="12">
        <v>0.1110502</v>
      </c>
      <c r="Y358" s="12">
        <v>9.4388E-2</v>
      </c>
      <c r="Z358" s="12">
        <v>8.2100800000000002E-2</v>
      </c>
      <c r="AA358" s="13"/>
    </row>
    <row r="359" spans="1:27" ht="7.5" customHeight="1" x14ac:dyDescent="0.35">
      <c r="A359" s="9" t="s">
        <v>3</v>
      </c>
      <c r="B359" s="10">
        <f t="shared" si="5"/>
        <v>44188</v>
      </c>
      <c r="C359" s="11">
        <v>7.9075599999999996E-2</v>
      </c>
      <c r="D359" s="12">
        <v>7.8517100000000006E-2</v>
      </c>
      <c r="E359" s="12">
        <v>7.7865500000000004E-2</v>
      </c>
      <c r="F359" s="12">
        <v>7.9401399999999997E-2</v>
      </c>
      <c r="G359" s="12">
        <v>8.5544999999999996E-2</v>
      </c>
      <c r="H359" s="12">
        <v>9.7878699999999999E-2</v>
      </c>
      <c r="I359" s="12">
        <v>0.12222040000000001</v>
      </c>
      <c r="J359" s="12">
        <v>0.1488892</v>
      </c>
      <c r="K359" s="12">
        <v>0.16517899999999999</v>
      </c>
      <c r="L359" s="12">
        <v>0.17951410000000001</v>
      </c>
      <c r="M359" s="12">
        <v>0.18821750000000001</v>
      </c>
      <c r="N359" s="12">
        <v>0.18528539999999999</v>
      </c>
      <c r="O359" s="12">
        <v>0.18468029999999999</v>
      </c>
      <c r="P359" s="12">
        <v>0.18077080000000001</v>
      </c>
      <c r="Q359" s="12">
        <v>0.1790021</v>
      </c>
      <c r="R359" s="12">
        <v>0.16936789999999999</v>
      </c>
      <c r="S359" s="12">
        <v>0.1565222</v>
      </c>
      <c r="T359" s="12">
        <v>0.1463294</v>
      </c>
      <c r="U359" s="12">
        <v>0.1327855</v>
      </c>
      <c r="V359" s="12">
        <v>0.12868979999999999</v>
      </c>
      <c r="W359" s="12">
        <v>0.12594379999999999</v>
      </c>
      <c r="X359" s="12">
        <v>0.1114226</v>
      </c>
      <c r="Y359" s="12">
        <v>9.5737799999999998E-2</v>
      </c>
      <c r="Z359" s="12">
        <v>8.4195199999999998E-2</v>
      </c>
      <c r="AA359" s="13"/>
    </row>
    <row r="360" spans="1:27" ht="7.5" customHeight="1" x14ac:dyDescent="0.35">
      <c r="A360" s="9" t="s">
        <v>4</v>
      </c>
      <c r="B360" s="10">
        <f t="shared" si="5"/>
        <v>44189</v>
      </c>
      <c r="C360" s="11">
        <v>7.2931999999999997E-2</v>
      </c>
      <c r="D360" s="12">
        <v>7.1954599999999994E-2</v>
      </c>
      <c r="E360" s="12">
        <v>7.1023699999999995E-2</v>
      </c>
      <c r="F360" s="12">
        <v>7.0558300000000004E-2</v>
      </c>
      <c r="G360" s="12">
        <v>7.53056E-2</v>
      </c>
      <c r="H360" s="12">
        <v>8.2240499999999994E-2</v>
      </c>
      <c r="I360" s="12">
        <v>9.0943899999999994E-2</v>
      </c>
      <c r="J360" s="12">
        <v>9.9973099999999995E-2</v>
      </c>
      <c r="K360" s="12">
        <v>0.107001</v>
      </c>
      <c r="L360" s="12">
        <v>0.1111433</v>
      </c>
      <c r="M360" s="12">
        <v>0.11584410000000001</v>
      </c>
      <c r="N360" s="12">
        <v>0.1139358</v>
      </c>
      <c r="O360" s="12">
        <v>0.10630290000000001</v>
      </c>
      <c r="P360" s="12">
        <v>9.6203200000000003E-2</v>
      </c>
      <c r="Q360" s="12">
        <v>8.5032999999999997E-2</v>
      </c>
      <c r="R360" s="12">
        <v>7.99599E-2</v>
      </c>
      <c r="S360" s="12">
        <v>7.3723200000000003E-2</v>
      </c>
      <c r="T360" s="12">
        <v>7.1163400000000002E-2</v>
      </c>
      <c r="U360" s="12">
        <v>7.0185999999999998E-2</v>
      </c>
      <c r="V360" s="12">
        <v>7.0046300000000006E-2</v>
      </c>
      <c r="W360" s="12">
        <v>7.0372100000000007E-2</v>
      </c>
      <c r="X360" s="12">
        <v>6.9627499999999995E-2</v>
      </c>
      <c r="Y360" s="12">
        <v>6.7905400000000005E-2</v>
      </c>
      <c r="Z360" s="12">
        <v>6.5159400000000006E-2</v>
      </c>
      <c r="AA360" s="13"/>
    </row>
    <row r="361" spans="1:27" ht="7.5" customHeight="1" x14ac:dyDescent="0.35">
      <c r="A361" s="9" t="s">
        <v>5</v>
      </c>
      <c r="B361" s="10">
        <f t="shared" si="5"/>
        <v>44190</v>
      </c>
      <c r="C361" s="11">
        <v>6.4228499999999994E-2</v>
      </c>
      <c r="D361" s="12">
        <v>6.4414700000000005E-2</v>
      </c>
      <c r="E361" s="12">
        <v>6.5578300000000006E-2</v>
      </c>
      <c r="F361" s="12">
        <v>6.5019800000000003E-2</v>
      </c>
      <c r="G361" s="12">
        <v>6.6509100000000002E-2</v>
      </c>
      <c r="H361" s="12">
        <v>6.8370799999999995E-2</v>
      </c>
      <c r="I361" s="12">
        <v>6.7905400000000005E-2</v>
      </c>
      <c r="J361" s="12">
        <v>6.4880099999999996E-2</v>
      </c>
      <c r="K361" s="12">
        <v>6.3623499999999999E-2</v>
      </c>
      <c r="L361" s="12">
        <v>6.3716599999999998E-2</v>
      </c>
      <c r="M361" s="12">
        <v>6.5159400000000006E-2</v>
      </c>
      <c r="N361" s="12">
        <v>6.6136799999999996E-2</v>
      </c>
      <c r="O361" s="12">
        <v>6.5717899999999996E-2</v>
      </c>
      <c r="P361" s="12">
        <v>6.7346900000000001E-2</v>
      </c>
      <c r="Q361" s="12">
        <v>6.6928000000000001E-2</v>
      </c>
      <c r="R361" s="12">
        <v>6.8882799999999994E-2</v>
      </c>
      <c r="S361" s="12">
        <v>7.0791000000000007E-2</v>
      </c>
      <c r="T361" s="12">
        <v>6.9906700000000002E-2</v>
      </c>
      <c r="U361" s="12">
        <v>7.0697899999999994E-2</v>
      </c>
      <c r="V361" s="12">
        <v>6.9115499999999996E-2</v>
      </c>
      <c r="W361" s="12">
        <v>7.1116799999999994E-2</v>
      </c>
      <c r="X361" s="12">
        <v>7.1768399999999996E-2</v>
      </c>
      <c r="Y361" s="12">
        <v>6.8557000000000007E-2</v>
      </c>
      <c r="Z361" s="12">
        <v>6.5298999999999996E-2</v>
      </c>
      <c r="AA361" s="13"/>
    </row>
    <row r="362" spans="1:27" ht="7.5" customHeight="1" x14ac:dyDescent="0.35">
      <c r="A362" s="9" t="s">
        <v>6</v>
      </c>
      <c r="B362" s="10">
        <f t="shared" si="5"/>
        <v>44191</v>
      </c>
      <c r="C362" s="11">
        <v>6.3809699999999997E-2</v>
      </c>
      <c r="D362" s="12">
        <v>6.3902700000000007E-2</v>
      </c>
      <c r="E362" s="12">
        <v>6.4507800000000004E-2</v>
      </c>
      <c r="F362" s="12">
        <v>6.4786999999999997E-2</v>
      </c>
      <c r="G362" s="12">
        <v>6.6462599999999997E-2</v>
      </c>
      <c r="H362" s="12">
        <v>6.6881499999999997E-2</v>
      </c>
      <c r="I362" s="12">
        <v>6.7253800000000002E-2</v>
      </c>
      <c r="J362" s="12">
        <v>6.6043699999999997E-2</v>
      </c>
      <c r="K362" s="12">
        <v>6.6928000000000001E-2</v>
      </c>
      <c r="L362" s="12">
        <v>7.2047700000000006E-2</v>
      </c>
      <c r="M362" s="12">
        <v>7.7213900000000002E-2</v>
      </c>
      <c r="N362" s="12">
        <v>8.1728499999999996E-2</v>
      </c>
      <c r="O362" s="12">
        <v>8.3776400000000001E-2</v>
      </c>
      <c r="P362" s="12">
        <v>8.3404000000000006E-2</v>
      </c>
      <c r="Q362" s="12">
        <v>8.4102200000000002E-2</v>
      </c>
      <c r="R362" s="12">
        <v>8.4520999999999999E-2</v>
      </c>
      <c r="S362" s="12">
        <v>8.6987800000000004E-2</v>
      </c>
      <c r="T362" s="12">
        <v>8.6243100000000003E-2</v>
      </c>
      <c r="U362" s="12">
        <v>8.7080900000000003E-2</v>
      </c>
      <c r="V362" s="12">
        <v>8.3357500000000001E-2</v>
      </c>
      <c r="W362" s="12">
        <v>8.1030400000000002E-2</v>
      </c>
      <c r="X362" s="12">
        <v>7.99599E-2</v>
      </c>
      <c r="Y362" s="12">
        <v>7.5165999999999997E-2</v>
      </c>
      <c r="Z362" s="12">
        <v>7.1209900000000007E-2</v>
      </c>
      <c r="AA362" s="13"/>
    </row>
    <row r="363" spans="1:27" ht="7.5" customHeight="1" x14ac:dyDescent="0.35">
      <c r="A363" s="9" t="s">
        <v>7</v>
      </c>
      <c r="B363" s="10">
        <f t="shared" si="5"/>
        <v>44192</v>
      </c>
      <c r="C363" s="11">
        <v>7.3723200000000003E-2</v>
      </c>
      <c r="D363" s="12">
        <v>7.1768399999999996E-2</v>
      </c>
      <c r="E363" s="12">
        <v>7.1675299999999997E-2</v>
      </c>
      <c r="F363" s="12">
        <v>7.1303000000000005E-2</v>
      </c>
      <c r="G363" s="12">
        <v>7.3350899999999997E-2</v>
      </c>
      <c r="H363" s="12">
        <v>8.03788E-2</v>
      </c>
      <c r="I363" s="12">
        <v>8.56846E-2</v>
      </c>
      <c r="J363" s="12">
        <v>8.6522399999999999E-2</v>
      </c>
      <c r="K363" s="12">
        <v>8.9966500000000005E-2</v>
      </c>
      <c r="L363" s="12">
        <v>9.9275000000000002E-2</v>
      </c>
      <c r="M363" s="12">
        <v>0.11044519999999999</v>
      </c>
      <c r="N363" s="12">
        <v>0.1143082</v>
      </c>
      <c r="O363" s="12">
        <v>0.1149598</v>
      </c>
      <c r="P363" s="12">
        <v>0.1132377</v>
      </c>
      <c r="Q363" s="12">
        <v>0.112493</v>
      </c>
      <c r="R363" s="12">
        <v>0.1103986</v>
      </c>
      <c r="S363" s="12">
        <v>0.1120276</v>
      </c>
      <c r="T363" s="12">
        <v>0.1098867</v>
      </c>
      <c r="U363" s="12">
        <v>0.1114691</v>
      </c>
      <c r="V363" s="12">
        <v>0.109747</v>
      </c>
      <c r="W363" s="12">
        <v>0.1046274</v>
      </c>
      <c r="X363" s="12">
        <v>9.9414600000000006E-2</v>
      </c>
      <c r="Y363" s="12">
        <v>8.90822E-2</v>
      </c>
      <c r="Z363" s="12">
        <v>7.9541000000000001E-2</v>
      </c>
      <c r="AA363" s="13"/>
    </row>
    <row r="364" spans="1:27" ht="7.5" customHeight="1" x14ac:dyDescent="0.35">
      <c r="A364" s="9" t="s">
        <v>8</v>
      </c>
      <c r="B364" s="10">
        <f t="shared" si="5"/>
        <v>44193</v>
      </c>
      <c r="C364" s="11">
        <v>7.2513099999999997E-2</v>
      </c>
      <c r="D364" s="12">
        <v>7.2931999999999997E-2</v>
      </c>
      <c r="E364" s="12">
        <v>7.2652700000000001E-2</v>
      </c>
      <c r="F364" s="12">
        <v>7.2419999999999998E-2</v>
      </c>
      <c r="G364" s="12">
        <v>7.7167299999999994E-2</v>
      </c>
      <c r="H364" s="12">
        <v>8.8384099999999993E-2</v>
      </c>
      <c r="I364" s="12">
        <v>0.1098401</v>
      </c>
      <c r="J364" s="12">
        <v>0.129993</v>
      </c>
      <c r="K364" s="12">
        <v>0.14600360000000001</v>
      </c>
      <c r="L364" s="12">
        <v>0.15936120000000001</v>
      </c>
      <c r="M364" s="12">
        <v>0.16555139999999999</v>
      </c>
      <c r="N364" s="12">
        <v>0.17397560000000001</v>
      </c>
      <c r="O364" s="12">
        <v>0.17127609999999999</v>
      </c>
      <c r="P364" s="12">
        <v>0.1734636</v>
      </c>
      <c r="Q364" s="12">
        <v>0.16592370000000001</v>
      </c>
      <c r="R364" s="12">
        <v>0.15978010000000001</v>
      </c>
      <c r="S364" s="12">
        <v>0.1501924</v>
      </c>
      <c r="T364" s="12">
        <v>0.14162859999999999</v>
      </c>
      <c r="U364" s="12">
        <v>0.1295741</v>
      </c>
      <c r="V364" s="12">
        <v>0.1236632</v>
      </c>
      <c r="W364" s="12">
        <v>0.11691459999999999</v>
      </c>
      <c r="X364" s="12">
        <v>0.1096539</v>
      </c>
      <c r="Y364" s="12">
        <v>9.39691E-2</v>
      </c>
      <c r="Z364" s="12">
        <v>8.3310899999999993E-2</v>
      </c>
      <c r="AA364" s="13"/>
    </row>
    <row r="365" spans="1:27" ht="7.5" customHeight="1" x14ac:dyDescent="0.35">
      <c r="A365" s="9" t="s">
        <v>9</v>
      </c>
      <c r="B365" s="10">
        <f t="shared" si="5"/>
        <v>44194</v>
      </c>
      <c r="C365" s="11">
        <v>8.0192600000000003E-2</v>
      </c>
      <c r="D365" s="12">
        <v>7.8935900000000003E-2</v>
      </c>
      <c r="E365" s="12">
        <v>7.9075599999999996E-2</v>
      </c>
      <c r="F365" s="12">
        <v>7.9680600000000004E-2</v>
      </c>
      <c r="G365" s="12">
        <v>8.56846E-2</v>
      </c>
      <c r="H365" s="12">
        <v>9.9926600000000004E-2</v>
      </c>
      <c r="I365" s="12">
        <v>0.1258042</v>
      </c>
      <c r="J365" s="12">
        <v>0.1518679</v>
      </c>
      <c r="K365" s="12">
        <v>0.17150879999999999</v>
      </c>
      <c r="L365" s="12">
        <v>0.17737320000000001</v>
      </c>
      <c r="M365" s="12">
        <v>0.17960719999999999</v>
      </c>
      <c r="N365" s="12">
        <v>0.1872402</v>
      </c>
      <c r="O365" s="12">
        <v>0.18212049999999999</v>
      </c>
      <c r="P365" s="12">
        <v>0.18533189999999999</v>
      </c>
      <c r="Q365" s="12">
        <v>0.18160850000000001</v>
      </c>
      <c r="R365" s="12">
        <v>0.17537179999999999</v>
      </c>
      <c r="S365" s="12">
        <v>0.16364310000000001</v>
      </c>
      <c r="T365" s="12">
        <v>0.1482841</v>
      </c>
      <c r="U365" s="12">
        <v>0.1355315</v>
      </c>
      <c r="V365" s="12">
        <v>0.12924830000000001</v>
      </c>
      <c r="W365" s="12">
        <v>0.1224996</v>
      </c>
      <c r="X365" s="12">
        <v>0.11077099999999999</v>
      </c>
      <c r="Y365" s="12">
        <v>9.3643299999999999E-2</v>
      </c>
      <c r="Z365" s="12">
        <v>8.2007700000000003E-2</v>
      </c>
      <c r="AA365" s="13"/>
    </row>
    <row r="366" spans="1:27" ht="7.5" customHeight="1" x14ac:dyDescent="0.35">
      <c r="A366" s="9" t="s">
        <v>3</v>
      </c>
      <c r="B366" s="10">
        <f t="shared" si="5"/>
        <v>44195</v>
      </c>
      <c r="C366" s="11">
        <v>7.7353500000000006E-2</v>
      </c>
      <c r="D366" s="12">
        <v>7.7120800000000003E-2</v>
      </c>
      <c r="E366" s="12">
        <v>7.5352199999999994E-2</v>
      </c>
      <c r="F366" s="12">
        <v>7.6003799999999996E-2</v>
      </c>
      <c r="G366" s="12">
        <v>8.2519700000000001E-2</v>
      </c>
      <c r="H366" s="12">
        <v>9.1455900000000007E-2</v>
      </c>
      <c r="I366" s="12">
        <v>0.1129585</v>
      </c>
      <c r="J366" s="12">
        <v>0.14037189999999999</v>
      </c>
      <c r="K366" s="12">
        <v>0.16168840000000001</v>
      </c>
      <c r="L366" s="12">
        <v>0.1705314</v>
      </c>
      <c r="M366" s="12">
        <v>0.17741970000000001</v>
      </c>
      <c r="N366" s="12">
        <v>0.1779782</v>
      </c>
      <c r="O366" s="12">
        <v>0.1777455</v>
      </c>
      <c r="P366" s="12">
        <v>0.1709968</v>
      </c>
      <c r="Q366" s="12">
        <v>0.1648067</v>
      </c>
      <c r="R366" s="12">
        <v>0.156941</v>
      </c>
      <c r="S366" s="12">
        <v>0.14921499999999999</v>
      </c>
      <c r="T366" s="12">
        <v>0.13781209999999999</v>
      </c>
      <c r="U366" s="12">
        <v>0.12566450000000001</v>
      </c>
      <c r="V366" s="12">
        <v>0.12138259999999999</v>
      </c>
      <c r="W366" s="12">
        <v>0.1171007</v>
      </c>
      <c r="X366" s="12">
        <v>0.10611669999999999</v>
      </c>
      <c r="Y366" s="12">
        <v>9.2386700000000002E-2</v>
      </c>
      <c r="Z366" s="12">
        <v>8.2380099999999998E-2</v>
      </c>
      <c r="AA366" s="13"/>
    </row>
    <row r="367" spans="1:27" ht="7.5" customHeight="1" thickBot="1" x14ac:dyDescent="0.4">
      <c r="A367" s="14" t="s">
        <v>4</v>
      </c>
      <c r="B367" s="15">
        <f t="shared" si="5"/>
        <v>44196</v>
      </c>
      <c r="C367" s="16">
        <v>7.2652700000000001E-2</v>
      </c>
      <c r="D367" s="17">
        <v>7.0837600000000001E-2</v>
      </c>
      <c r="E367" s="17">
        <v>7.2233800000000001E-2</v>
      </c>
      <c r="F367" s="17">
        <v>7.2699299999999994E-2</v>
      </c>
      <c r="G367" s="17">
        <v>7.69812E-2</v>
      </c>
      <c r="H367" s="17">
        <v>8.86633E-2</v>
      </c>
      <c r="I367" s="17">
        <v>0.1076526</v>
      </c>
      <c r="J367" s="17">
        <v>0.1278986</v>
      </c>
      <c r="K367" s="17">
        <v>0.14367640000000001</v>
      </c>
      <c r="L367" s="17">
        <v>0.15456739999999999</v>
      </c>
      <c r="M367" s="17">
        <v>0.15856999999999999</v>
      </c>
      <c r="N367" s="17">
        <v>0.16494629999999999</v>
      </c>
      <c r="O367" s="17">
        <v>0.16466710000000001</v>
      </c>
      <c r="P367" s="17">
        <v>0.1213361</v>
      </c>
      <c r="Q367" s="17">
        <v>0.1116553</v>
      </c>
      <c r="R367" s="17">
        <v>0.107001</v>
      </c>
      <c r="S367" s="17">
        <v>0.1037431</v>
      </c>
      <c r="T367" s="17">
        <v>9.7040899999999999E-2</v>
      </c>
      <c r="U367" s="17">
        <v>9.4527700000000006E-2</v>
      </c>
      <c r="V367" s="17">
        <v>9.3317600000000001E-2</v>
      </c>
      <c r="W367" s="17">
        <v>9.2200500000000005E-2</v>
      </c>
      <c r="X367" s="17">
        <v>9.1967800000000002E-2</v>
      </c>
      <c r="Y367" s="17">
        <v>8.3404000000000006E-2</v>
      </c>
      <c r="Z367" s="17">
        <v>7.5674900000000003E-2</v>
      </c>
      <c r="AA36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43831</v>
      </c>
      <c r="C2" s="6">
        <v>0.14198340000000001</v>
      </c>
      <c r="D2" s="7">
        <v>0.14068600000000001</v>
      </c>
      <c r="E2" s="7">
        <v>0.14288590000000001</v>
      </c>
      <c r="F2" s="7">
        <v>0.14407049999999999</v>
      </c>
      <c r="G2" s="7">
        <v>0.14367569999999999</v>
      </c>
      <c r="H2" s="7">
        <v>0.1414193</v>
      </c>
      <c r="I2" s="7">
        <v>0.12861429999999999</v>
      </c>
      <c r="J2" s="7">
        <v>9.5614599999999994E-2</v>
      </c>
      <c r="K2" s="7">
        <v>6.7353300000000005E-2</v>
      </c>
      <c r="L2" s="7">
        <v>6.9891700000000001E-2</v>
      </c>
      <c r="M2" s="7">
        <v>7.2260900000000003E-2</v>
      </c>
      <c r="N2" s="7">
        <v>7.4968599999999996E-2</v>
      </c>
      <c r="O2" s="7">
        <v>7.8353199999999998E-2</v>
      </c>
      <c r="P2" s="7">
        <v>7.8127500000000003E-2</v>
      </c>
      <c r="Q2" s="7">
        <v>8.2865999999999995E-2</v>
      </c>
      <c r="R2" s="7">
        <v>9.2230000000000006E-2</v>
      </c>
      <c r="S2" s="7">
        <v>0.1363424</v>
      </c>
      <c r="T2" s="7">
        <v>0.1428295</v>
      </c>
      <c r="U2" s="7">
        <v>0.14491670000000001</v>
      </c>
      <c r="V2" s="7">
        <v>0.14886540000000001</v>
      </c>
      <c r="W2" s="7">
        <v>0.15117820000000001</v>
      </c>
      <c r="X2" s="7">
        <v>0.1578909</v>
      </c>
      <c r="Y2" s="7">
        <v>0.15540889999999999</v>
      </c>
      <c r="Z2" s="7">
        <v>0.15258840000000001</v>
      </c>
      <c r="AA2" s="8"/>
    </row>
    <row r="3" spans="1:27" ht="7.5" customHeight="1" x14ac:dyDescent="0.35">
      <c r="A3" s="9" t="s">
        <v>4</v>
      </c>
      <c r="B3" s="10">
        <f>B2+1</f>
        <v>43832</v>
      </c>
      <c r="C3" s="11">
        <v>0.15016280000000001</v>
      </c>
      <c r="D3" s="12">
        <v>0.1452552</v>
      </c>
      <c r="E3" s="12">
        <v>0.14553720000000001</v>
      </c>
      <c r="F3" s="12">
        <v>0.14457819999999999</v>
      </c>
      <c r="G3" s="12">
        <v>0.1458757</v>
      </c>
      <c r="H3" s="12">
        <v>0.1467782</v>
      </c>
      <c r="I3" s="12">
        <v>0.1471731</v>
      </c>
      <c r="J3" s="12">
        <v>0.12810659999999999</v>
      </c>
      <c r="K3" s="12">
        <v>0.1115221</v>
      </c>
      <c r="L3" s="12">
        <v>0.1188554</v>
      </c>
      <c r="M3" s="12">
        <v>0.1208297</v>
      </c>
      <c r="N3" s="12">
        <v>0.1242707</v>
      </c>
      <c r="O3" s="12">
        <v>0.1228041</v>
      </c>
      <c r="P3" s="12">
        <v>0.1197015</v>
      </c>
      <c r="Q3" s="12">
        <v>0.1225784</v>
      </c>
      <c r="R3" s="12">
        <v>0.1237066</v>
      </c>
      <c r="S3" s="12">
        <v>0.1581166</v>
      </c>
      <c r="T3" s="12">
        <v>0.1644909</v>
      </c>
      <c r="U3" s="12">
        <v>0.15986529999999999</v>
      </c>
      <c r="V3" s="12">
        <v>0.1582858</v>
      </c>
      <c r="W3" s="12">
        <v>0.16009090000000001</v>
      </c>
      <c r="X3" s="12">
        <v>0.1629678</v>
      </c>
      <c r="Y3" s="12">
        <v>0.1598089</v>
      </c>
      <c r="Z3" s="12">
        <v>0.1554653</v>
      </c>
      <c r="AA3" s="13"/>
    </row>
    <row r="4" spans="1:27" ht="7.5" customHeight="1" x14ac:dyDescent="0.35">
      <c r="A4" s="9" t="s">
        <v>5</v>
      </c>
      <c r="B4" s="10">
        <f t="shared" ref="B4:B67" si="0">B3+1</f>
        <v>43833</v>
      </c>
      <c r="C4" s="11">
        <v>0.15157300000000001</v>
      </c>
      <c r="D4" s="12">
        <v>0.15033199999999999</v>
      </c>
      <c r="E4" s="12">
        <v>0.14875260000000001</v>
      </c>
      <c r="F4" s="12">
        <v>0.14672180000000001</v>
      </c>
      <c r="G4" s="12">
        <v>0.14581930000000001</v>
      </c>
      <c r="H4" s="12">
        <v>0.1480756</v>
      </c>
      <c r="I4" s="12">
        <v>0.1477936</v>
      </c>
      <c r="J4" s="12">
        <v>0.13053219999999999</v>
      </c>
      <c r="K4" s="12">
        <v>0.1124811</v>
      </c>
      <c r="L4" s="12">
        <v>0.11468109999999999</v>
      </c>
      <c r="M4" s="12">
        <v>0.1202092</v>
      </c>
      <c r="N4" s="12">
        <v>0.11761439999999999</v>
      </c>
      <c r="O4" s="12">
        <v>0.1167682</v>
      </c>
      <c r="P4" s="12">
        <v>0.11524520000000001</v>
      </c>
      <c r="Q4" s="12">
        <v>0.1184041</v>
      </c>
      <c r="R4" s="12">
        <v>0.11953229999999999</v>
      </c>
      <c r="S4" s="12">
        <v>0.1512346</v>
      </c>
      <c r="T4" s="12">
        <v>0.15332180000000001</v>
      </c>
      <c r="U4" s="12">
        <v>0.1506141</v>
      </c>
      <c r="V4" s="12">
        <v>0.14988080000000001</v>
      </c>
      <c r="W4" s="12">
        <v>0.1515166</v>
      </c>
      <c r="X4" s="12">
        <v>0.15320890000000001</v>
      </c>
      <c r="Y4" s="12">
        <v>0.15219360000000001</v>
      </c>
      <c r="Z4" s="12">
        <v>0.1499936</v>
      </c>
      <c r="AA4" s="13"/>
    </row>
    <row r="5" spans="1:27" ht="7.5" customHeight="1" x14ac:dyDescent="0.35">
      <c r="A5" s="9" t="s">
        <v>6</v>
      </c>
      <c r="B5" s="10">
        <f t="shared" si="0"/>
        <v>43834</v>
      </c>
      <c r="C5" s="11">
        <v>0.16026019999999999</v>
      </c>
      <c r="D5" s="12">
        <v>0.15388579999999999</v>
      </c>
      <c r="E5" s="12">
        <v>0.152532</v>
      </c>
      <c r="F5" s="12">
        <v>0.15225</v>
      </c>
      <c r="G5" s="12">
        <v>0.15078330000000001</v>
      </c>
      <c r="H5" s="12">
        <v>0.1502192</v>
      </c>
      <c r="I5" s="12">
        <v>0.1451423</v>
      </c>
      <c r="J5" s="12">
        <v>0.1193631</v>
      </c>
      <c r="K5" s="12">
        <v>9.6235100000000004E-2</v>
      </c>
      <c r="L5" s="12">
        <v>0.1006914</v>
      </c>
      <c r="M5" s="12">
        <v>0.1035119</v>
      </c>
      <c r="N5" s="12">
        <v>0.105035</v>
      </c>
      <c r="O5" s="12">
        <v>0.10689650000000001</v>
      </c>
      <c r="P5" s="12">
        <v>0.1032863</v>
      </c>
      <c r="Q5" s="12">
        <v>9.8096600000000006E-2</v>
      </c>
      <c r="R5" s="12">
        <v>0.1043581</v>
      </c>
      <c r="S5" s="12">
        <v>0.14711669999999999</v>
      </c>
      <c r="T5" s="12">
        <v>0.15247559999999999</v>
      </c>
      <c r="U5" s="12">
        <v>0.14937310000000001</v>
      </c>
      <c r="V5" s="12">
        <v>0.1539423</v>
      </c>
      <c r="W5" s="12">
        <v>0.1577781</v>
      </c>
      <c r="X5" s="12">
        <v>0.15969610000000001</v>
      </c>
      <c r="Y5" s="12">
        <v>0.1585114</v>
      </c>
      <c r="Z5" s="12">
        <v>0.15349099999999999</v>
      </c>
      <c r="AA5" s="13"/>
    </row>
    <row r="6" spans="1:27" ht="7.5" customHeight="1" x14ac:dyDescent="0.35">
      <c r="A6" s="9" t="s">
        <v>7</v>
      </c>
      <c r="B6" s="10">
        <f t="shared" si="0"/>
        <v>43835</v>
      </c>
      <c r="C6" s="11">
        <v>0.1466654</v>
      </c>
      <c r="D6" s="12">
        <v>0.1458757</v>
      </c>
      <c r="E6" s="12">
        <v>0.1462705</v>
      </c>
      <c r="F6" s="12">
        <v>0.14390130000000001</v>
      </c>
      <c r="G6" s="12">
        <v>0.1447475</v>
      </c>
      <c r="H6" s="12">
        <v>0.14187060000000001</v>
      </c>
      <c r="I6" s="12">
        <v>0.13205529999999999</v>
      </c>
      <c r="J6" s="12">
        <v>0.1041888</v>
      </c>
      <c r="K6" s="12">
        <v>8.0553100000000002E-2</v>
      </c>
      <c r="L6" s="12">
        <v>8.1963400000000006E-2</v>
      </c>
      <c r="M6" s="12">
        <v>8.8281299999999993E-2</v>
      </c>
      <c r="N6" s="12">
        <v>9.1722300000000007E-2</v>
      </c>
      <c r="O6" s="12">
        <v>9.4768400000000003E-2</v>
      </c>
      <c r="P6" s="12">
        <v>9.5558100000000007E-2</v>
      </c>
      <c r="Q6" s="12">
        <v>9.7250400000000001E-2</v>
      </c>
      <c r="R6" s="12">
        <v>0.1035683</v>
      </c>
      <c r="S6" s="12">
        <v>0.15078330000000001</v>
      </c>
      <c r="T6" s="12">
        <v>0.1613319</v>
      </c>
      <c r="U6" s="12">
        <v>0.15918840000000001</v>
      </c>
      <c r="V6" s="12">
        <v>0.15845500000000001</v>
      </c>
      <c r="W6" s="12">
        <v>0.1701319</v>
      </c>
      <c r="X6" s="12">
        <v>0.1716549</v>
      </c>
      <c r="Y6" s="12">
        <v>0.1668037</v>
      </c>
      <c r="Z6" s="12">
        <v>0.1624601</v>
      </c>
      <c r="AA6" s="13"/>
    </row>
    <row r="7" spans="1:27" ht="7.5" customHeight="1" x14ac:dyDescent="0.35">
      <c r="A7" s="9" t="s">
        <v>8</v>
      </c>
      <c r="B7" s="10">
        <f t="shared" si="0"/>
        <v>43836</v>
      </c>
      <c r="C7" s="11">
        <v>0.14655260000000001</v>
      </c>
      <c r="D7" s="12">
        <v>0.14339360000000001</v>
      </c>
      <c r="E7" s="12">
        <v>0.14254749999999999</v>
      </c>
      <c r="F7" s="12">
        <v>0.14412700000000001</v>
      </c>
      <c r="G7" s="12">
        <v>0.14401410000000001</v>
      </c>
      <c r="H7" s="12">
        <v>0.13995260000000001</v>
      </c>
      <c r="I7" s="12">
        <v>0.1301937</v>
      </c>
      <c r="J7" s="12">
        <v>0.10396320000000001</v>
      </c>
      <c r="K7" s="12">
        <v>7.7337799999999998E-2</v>
      </c>
      <c r="L7" s="12">
        <v>7.6830099999999998E-2</v>
      </c>
      <c r="M7" s="12">
        <v>8.26403E-2</v>
      </c>
      <c r="N7" s="12">
        <v>8.2978800000000005E-2</v>
      </c>
      <c r="O7" s="12">
        <v>8.4671099999999999E-2</v>
      </c>
      <c r="P7" s="12">
        <v>8.7886400000000003E-2</v>
      </c>
      <c r="Q7" s="12">
        <v>9.0086399999999997E-2</v>
      </c>
      <c r="R7" s="12">
        <v>9.8096600000000006E-2</v>
      </c>
      <c r="S7" s="12">
        <v>0.1427167</v>
      </c>
      <c r="T7" s="12">
        <v>0.1507269</v>
      </c>
      <c r="U7" s="12">
        <v>0.15450639999999999</v>
      </c>
      <c r="V7" s="12">
        <v>0.15411150000000001</v>
      </c>
      <c r="W7" s="12">
        <v>0.1603166</v>
      </c>
      <c r="X7" s="12">
        <v>0.16505500000000001</v>
      </c>
      <c r="Y7" s="12">
        <v>0.16076779999999999</v>
      </c>
      <c r="Z7" s="12">
        <v>0.15704480000000001</v>
      </c>
      <c r="AA7" s="13"/>
    </row>
    <row r="8" spans="1:27" ht="7.5" customHeight="1" x14ac:dyDescent="0.35">
      <c r="A8" s="9" t="s">
        <v>9</v>
      </c>
      <c r="B8" s="10">
        <f t="shared" si="0"/>
        <v>43837</v>
      </c>
      <c r="C8" s="11">
        <v>0.15512690000000001</v>
      </c>
      <c r="D8" s="12">
        <v>0.15281410000000001</v>
      </c>
      <c r="E8" s="12">
        <v>0.1502192</v>
      </c>
      <c r="F8" s="12">
        <v>0.14813209999999999</v>
      </c>
      <c r="G8" s="12">
        <v>0.14892179999999999</v>
      </c>
      <c r="H8" s="12">
        <v>0.14982429999999999</v>
      </c>
      <c r="I8" s="12">
        <v>0.1483013</v>
      </c>
      <c r="J8" s="12">
        <v>0.13357830000000001</v>
      </c>
      <c r="K8" s="12">
        <v>0.120999</v>
      </c>
      <c r="L8" s="12">
        <v>0.12506049999999999</v>
      </c>
      <c r="M8" s="12">
        <v>0.1277681</v>
      </c>
      <c r="N8" s="12">
        <v>0.12607579999999999</v>
      </c>
      <c r="O8" s="12">
        <v>0.1301937</v>
      </c>
      <c r="P8" s="12">
        <v>0.1255117</v>
      </c>
      <c r="Q8" s="12">
        <v>0.1261322</v>
      </c>
      <c r="R8" s="12">
        <v>0.12353740000000001</v>
      </c>
      <c r="S8" s="12">
        <v>0.15591659999999999</v>
      </c>
      <c r="T8" s="12">
        <v>0.1692293</v>
      </c>
      <c r="U8" s="12">
        <v>0.16561909999999999</v>
      </c>
      <c r="V8" s="12">
        <v>0.16262940000000001</v>
      </c>
      <c r="W8" s="12">
        <v>0.1655063</v>
      </c>
      <c r="X8" s="12">
        <v>0.1679319</v>
      </c>
      <c r="Y8" s="12">
        <v>0.16313710000000001</v>
      </c>
      <c r="Z8" s="12">
        <v>0.1585114</v>
      </c>
      <c r="AA8" s="13"/>
    </row>
    <row r="9" spans="1:27" ht="7.5" customHeight="1" x14ac:dyDescent="0.35">
      <c r="A9" s="9" t="s">
        <v>3</v>
      </c>
      <c r="B9" s="10">
        <f t="shared" si="0"/>
        <v>43838</v>
      </c>
      <c r="C9" s="11">
        <v>0.15715760000000001</v>
      </c>
      <c r="D9" s="12">
        <v>0.15360380000000001</v>
      </c>
      <c r="E9" s="12">
        <v>0.1519115</v>
      </c>
      <c r="F9" s="12">
        <v>0.15083969999999999</v>
      </c>
      <c r="G9" s="12">
        <v>0.15106539999999999</v>
      </c>
      <c r="H9" s="12">
        <v>0.15117820000000001</v>
      </c>
      <c r="I9" s="12">
        <v>0.155973</v>
      </c>
      <c r="J9" s="12">
        <v>0.1389937</v>
      </c>
      <c r="K9" s="12">
        <v>0.1230861</v>
      </c>
      <c r="L9" s="12">
        <v>0.12692200000000001</v>
      </c>
      <c r="M9" s="12">
        <v>0.13036300000000001</v>
      </c>
      <c r="N9" s="12">
        <v>0.12934760000000001</v>
      </c>
      <c r="O9" s="12">
        <v>0.12940399999999999</v>
      </c>
      <c r="P9" s="12">
        <v>0.12979889999999999</v>
      </c>
      <c r="Q9" s="12">
        <v>0.12782450000000001</v>
      </c>
      <c r="R9" s="12">
        <v>0.1242707</v>
      </c>
      <c r="S9" s="12">
        <v>0.15794739999999999</v>
      </c>
      <c r="T9" s="12">
        <v>0.1673114</v>
      </c>
      <c r="U9" s="12">
        <v>0.16646520000000001</v>
      </c>
      <c r="V9" s="12">
        <v>0.1607114</v>
      </c>
      <c r="W9" s="12">
        <v>0.16753699999999999</v>
      </c>
      <c r="X9" s="12">
        <v>0.166578</v>
      </c>
      <c r="Y9" s="12">
        <v>0.1643781</v>
      </c>
      <c r="Z9" s="12">
        <v>0.15822939999999999</v>
      </c>
      <c r="AA9" s="13"/>
    </row>
    <row r="10" spans="1:27" ht="7.5" customHeight="1" x14ac:dyDescent="0.35">
      <c r="A10" s="9" t="s">
        <v>4</v>
      </c>
      <c r="B10" s="10">
        <f t="shared" si="0"/>
        <v>43839</v>
      </c>
      <c r="C10" s="11">
        <v>0.15552170000000001</v>
      </c>
      <c r="D10" s="12">
        <v>0.15219360000000001</v>
      </c>
      <c r="E10" s="12">
        <v>0.1511218</v>
      </c>
      <c r="F10" s="12">
        <v>0.14897820000000001</v>
      </c>
      <c r="G10" s="12">
        <v>0.14875260000000001</v>
      </c>
      <c r="H10" s="12">
        <v>0.14824490000000001</v>
      </c>
      <c r="I10" s="12">
        <v>0.1512346</v>
      </c>
      <c r="J10" s="12">
        <v>0.1321117</v>
      </c>
      <c r="K10" s="12">
        <v>0.1204349</v>
      </c>
      <c r="L10" s="12">
        <v>0.1224092</v>
      </c>
      <c r="M10" s="12">
        <v>0.1233118</v>
      </c>
      <c r="N10" s="12">
        <v>0.12607579999999999</v>
      </c>
      <c r="O10" s="12">
        <v>0.12641430000000001</v>
      </c>
      <c r="P10" s="12">
        <v>0.1271476</v>
      </c>
      <c r="Q10" s="12">
        <v>0.12782450000000001</v>
      </c>
      <c r="R10" s="12">
        <v>0.12788089999999999</v>
      </c>
      <c r="S10" s="12">
        <v>0.15958320000000001</v>
      </c>
      <c r="T10" s="12">
        <v>0.16370109999999999</v>
      </c>
      <c r="U10" s="12">
        <v>0.16251650000000001</v>
      </c>
      <c r="V10" s="12">
        <v>0.16262940000000001</v>
      </c>
      <c r="W10" s="12">
        <v>0.1639832</v>
      </c>
      <c r="X10" s="12">
        <v>0.1664088</v>
      </c>
      <c r="Y10" s="12">
        <v>0.1595268</v>
      </c>
      <c r="Z10" s="12">
        <v>0.15721399999999999</v>
      </c>
      <c r="AA10" s="13"/>
    </row>
    <row r="11" spans="1:27" ht="7.5" customHeight="1" x14ac:dyDescent="0.35">
      <c r="A11" s="9" t="s">
        <v>5</v>
      </c>
      <c r="B11" s="10">
        <f t="shared" si="0"/>
        <v>43840</v>
      </c>
      <c r="C11" s="11">
        <v>0.1551833</v>
      </c>
      <c r="D11" s="12">
        <v>0.15095249999999999</v>
      </c>
      <c r="E11" s="12">
        <v>0.14988080000000001</v>
      </c>
      <c r="F11" s="12">
        <v>0.15004999999999999</v>
      </c>
      <c r="G11" s="12">
        <v>0.1477936</v>
      </c>
      <c r="H11" s="12">
        <v>0.14722950000000001</v>
      </c>
      <c r="I11" s="12">
        <v>0.15038840000000001</v>
      </c>
      <c r="J11" s="12">
        <v>0.1359475</v>
      </c>
      <c r="K11" s="12">
        <v>0.11958870000000001</v>
      </c>
      <c r="L11" s="12">
        <v>0.1228041</v>
      </c>
      <c r="M11" s="12">
        <v>0.1252297</v>
      </c>
      <c r="N11" s="12">
        <v>0.12979889999999999</v>
      </c>
      <c r="O11" s="12">
        <v>0.1282758</v>
      </c>
      <c r="P11" s="12">
        <v>0.1277681</v>
      </c>
      <c r="Q11" s="12">
        <v>0.12590660000000001</v>
      </c>
      <c r="R11" s="12">
        <v>0.12556809999999999</v>
      </c>
      <c r="S11" s="12">
        <v>0.1583986</v>
      </c>
      <c r="T11" s="12">
        <v>0.1688344</v>
      </c>
      <c r="U11" s="12">
        <v>0.16511139999999999</v>
      </c>
      <c r="V11" s="12">
        <v>0.16358829999999999</v>
      </c>
      <c r="W11" s="12">
        <v>0.16561909999999999</v>
      </c>
      <c r="X11" s="12">
        <v>0.1687216</v>
      </c>
      <c r="Y11" s="12">
        <v>0.1629678</v>
      </c>
      <c r="Z11" s="12">
        <v>0.15963959999999999</v>
      </c>
      <c r="AA11" s="13"/>
    </row>
    <row r="12" spans="1:27" ht="7.5" customHeight="1" x14ac:dyDescent="0.35">
      <c r="A12" s="9" t="s">
        <v>6</v>
      </c>
      <c r="B12" s="10">
        <f t="shared" si="0"/>
        <v>43841</v>
      </c>
      <c r="C12" s="11">
        <v>0.15856790000000001</v>
      </c>
      <c r="D12" s="12">
        <v>0.15078330000000001</v>
      </c>
      <c r="E12" s="12">
        <v>0.1502192</v>
      </c>
      <c r="F12" s="12">
        <v>0.14847050000000001</v>
      </c>
      <c r="G12" s="12">
        <v>0.14801919999999999</v>
      </c>
      <c r="H12" s="12">
        <v>0.14689099999999999</v>
      </c>
      <c r="I12" s="12">
        <v>0.1433372</v>
      </c>
      <c r="J12" s="12">
        <v>0.1124811</v>
      </c>
      <c r="K12" s="12">
        <v>9.4712000000000005E-2</v>
      </c>
      <c r="L12" s="12">
        <v>9.7194000000000003E-2</v>
      </c>
      <c r="M12" s="12">
        <v>9.9676100000000004E-2</v>
      </c>
      <c r="N12" s="12">
        <v>0.10294780000000001</v>
      </c>
      <c r="O12" s="12">
        <v>0.10238369999999999</v>
      </c>
      <c r="P12" s="12">
        <v>9.7983799999999996E-2</v>
      </c>
      <c r="Q12" s="12">
        <v>9.3245300000000003E-2</v>
      </c>
      <c r="R12" s="12">
        <v>9.6460699999999996E-2</v>
      </c>
      <c r="S12" s="12">
        <v>0.13549629999999999</v>
      </c>
      <c r="T12" s="12">
        <v>0.14570640000000001</v>
      </c>
      <c r="U12" s="12">
        <v>0.1428295</v>
      </c>
      <c r="V12" s="12">
        <v>0.14785000000000001</v>
      </c>
      <c r="W12" s="12">
        <v>0.15179870000000001</v>
      </c>
      <c r="X12" s="12">
        <v>0.15298329999999999</v>
      </c>
      <c r="Y12" s="12">
        <v>0.1516295</v>
      </c>
      <c r="Z12" s="12">
        <v>0.1471731</v>
      </c>
      <c r="AA12" s="13"/>
    </row>
    <row r="13" spans="1:27" ht="7.5" customHeight="1" x14ac:dyDescent="0.35">
      <c r="A13" s="9" t="s">
        <v>7</v>
      </c>
      <c r="B13" s="10">
        <f t="shared" si="0"/>
        <v>43842</v>
      </c>
      <c r="C13" s="11">
        <v>0.14361930000000001</v>
      </c>
      <c r="D13" s="12">
        <v>0.14288590000000001</v>
      </c>
      <c r="E13" s="12">
        <v>0.14491670000000001</v>
      </c>
      <c r="F13" s="12">
        <v>0.1427167</v>
      </c>
      <c r="G13" s="12">
        <v>0.14508589999999999</v>
      </c>
      <c r="H13" s="12">
        <v>0.14147570000000001</v>
      </c>
      <c r="I13" s="12">
        <v>0.13171679999999999</v>
      </c>
      <c r="J13" s="12">
        <v>9.63479E-2</v>
      </c>
      <c r="K13" s="12">
        <v>7.9537800000000006E-2</v>
      </c>
      <c r="L13" s="12">
        <v>8.2583900000000002E-2</v>
      </c>
      <c r="M13" s="12">
        <v>8.6476200000000003E-2</v>
      </c>
      <c r="N13" s="12">
        <v>9.0763300000000005E-2</v>
      </c>
      <c r="O13" s="12">
        <v>9.2342800000000003E-2</v>
      </c>
      <c r="P13" s="12">
        <v>9.3358200000000002E-2</v>
      </c>
      <c r="Q13" s="12">
        <v>9.82658E-2</v>
      </c>
      <c r="R13" s="12">
        <v>0.1011991</v>
      </c>
      <c r="S13" s="12">
        <v>0.14057310000000001</v>
      </c>
      <c r="T13" s="12">
        <v>0.15320890000000001</v>
      </c>
      <c r="U13" s="12">
        <v>0.15552170000000001</v>
      </c>
      <c r="V13" s="12">
        <v>0.15422430000000001</v>
      </c>
      <c r="W13" s="12">
        <v>0.162855</v>
      </c>
      <c r="X13" s="12">
        <v>0.1653934</v>
      </c>
      <c r="Y13" s="12">
        <v>0.16189600000000001</v>
      </c>
      <c r="Z13" s="12">
        <v>0.15806020000000001</v>
      </c>
      <c r="AA13" s="13"/>
    </row>
    <row r="14" spans="1:27" ht="7.5" customHeight="1" x14ac:dyDescent="0.35">
      <c r="A14" s="9" t="s">
        <v>8</v>
      </c>
      <c r="B14" s="10">
        <f t="shared" si="0"/>
        <v>43843</v>
      </c>
      <c r="C14" s="11">
        <v>0.15591659999999999</v>
      </c>
      <c r="D14" s="12">
        <v>0.15461920000000001</v>
      </c>
      <c r="E14" s="12">
        <v>0.1541679</v>
      </c>
      <c r="F14" s="12">
        <v>0.14903459999999999</v>
      </c>
      <c r="G14" s="12">
        <v>0.1501064</v>
      </c>
      <c r="H14" s="12">
        <v>0.15044489999999999</v>
      </c>
      <c r="I14" s="12">
        <v>0.1526448</v>
      </c>
      <c r="J14" s="12">
        <v>0.13425519999999999</v>
      </c>
      <c r="K14" s="12">
        <v>0.1228605</v>
      </c>
      <c r="L14" s="12">
        <v>0.1258502</v>
      </c>
      <c r="M14" s="12">
        <v>0.1295732</v>
      </c>
      <c r="N14" s="12">
        <v>0.12833220000000001</v>
      </c>
      <c r="O14" s="12">
        <v>0.12833220000000001</v>
      </c>
      <c r="P14" s="12">
        <v>0.12742970000000001</v>
      </c>
      <c r="Q14" s="12">
        <v>0.12545529999999999</v>
      </c>
      <c r="R14" s="12">
        <v>0.1216759</v>
      </c>
      <c r="S14" s="12">
        <v>0.155691</v>
      </c>
      <c r="T14" s="12">
        <v>0.1687216</v>
      </c>
      <c r="U14" s="12">
        <v>0.162855</v>
      </c>
      <c r="V14" s="12">
        <v>0.15918840000000001</v>
      </c>
      <c r="W14" s="12">
        <v>0.1646601</v>
      </c>
      <c r="X14" s="12">
        <v>0.1669165</v>
      </c>
      <c r="Y14" s="12">
        <v>0.1629678</v>
      </c>
      <c r="Z14" s="12">
        <v>0.1572704</v>
      </c>
      <c r="AA14" s="13"/>
    </row>
    <row r="15" spans="1:27" ht="7.5" customHeight="1" x14ac:dyDescent="0.35">
      <c r="A15" s="9" t="s">
        <v>9</v>
      </c>
      <c r="B15" s="10">
        <f t="shared" si="0"/>
        <v>43844</v>
      </c>
      <c r="C15" s="11">
        <v>0.1576089</v>
      </c>
      <c r="D15" s="12">
        <v>0.15320890000000001</v>
      </c>
      <c r="E15" s="12">
        <v>0.1520243</v>
      </c>
      <c r="F15" s="12">
        <v>0.151009</v>
      </c>
      <c r="G15" s="12">
        <v>0.1516295</v>
      </c>
      <c r="H15" s="12">
        <v>0.15044489999999999</v>
      </c>
      <c r="I15" s="12">
        <v>0.15078330000000001</v>
      </c>
      <c r="J15" s="12">
        <v>0.13498859999999999</v>
      </c>
      <c r="K15" s="12">
        <v>0.12252200000000001</v>
      </c>
      <c r="L15" s="12">
        <v>0.12850149999999999</v>
      </c>
      <c r="M15" s="12">
        <v>0.13064500000000001</v>
      </c>
      <c r="N15" s="12">
        <v>0.13092709999999999</v>
      </c>
      <c r="O15" s="12">
        <v>0.13177320000000001</v>
      </c>
      <c r="P15" s="12">
        <v>0.12692200000000001</v>
      </c>
      <c r="Q15" s="12">
        <v>0.12793740000000001</v>
      </c>
      <c r="R15" s="12">
        <v>0.12506049999999999</v>
      </c>
      <c r="S15" s="12">
        <v>0.15743969999999999</v>
      </c>
      <c r="T15" s="12">
        <v>0.1688344</v>
      </c>
      <c r="U15" s="12">
        <v>0.16262940000000001</v>
      </c>
      <c r="V15" s="12">
        <v>0.16009090000000001</v>
      </c>
      <c r="W15" s="12">
        <v>0.1624601</v>
      </c>
      <c r="X15" s="12">
        <v>0.1668037</v>
      </c>
      <c r="Y15" s="12">
        <v>0.1607114</v>
      </c>
      <c r="Z15" s="12">
        <v>0.15664990000000001</v>
      </c>
      <c r="AA15" s="13"/>
    </row>
    <row r="16" spans="1:27" ht="7.5" customHeight="1" x14ac:dyDescent="0.35">
      <c r="A16" s="9" t="s">
        <v>3</v>
      </c>
      <c r="B16" s="10">
        <f t="shared" si="0"/>
        <v>43845</v>
      </c>
      <c r="C16" s="11">
        <v>0.15631149999999999</v>
      </c>
      <c r="D16" s="12">
        <v>0.15332180000000001</v>
      </c>
      <c r="E16" s="12">
        <v>0.1519115</v>
      </c>
      <c r="F16" s="12">
        <v>0.15067050000000001</v>
      </c>
      <c r="G16" s="12">
        <v>0.149091</v>
      </c>
      <c r="H16" s="12">
        <v>0.14875260000000001</v>
      </c>
      <c r="I16" s="12">
        <v>0.14903459999999999</v>
      </c>
      <c r="J16" s="12">
        <v>0.13041939999999999</v>
      </c>
      <c r="K16" s="12">
        <v>0.1162041</v>
      </c>
      <c r="L16" s="12">
        <v>0.1197579</v>
      </c>
      <c r="M16" s="12">
        <v>0.12156309999999999</v>
      </c>
      <c r="N16" s="12">
        <v>0.1266399</v>
      </c>
      <c r="O16" s="12">
        <v>0.1287835</v>
      </c>
      <c r="P16" s="12">
        <v>0.1252297</v>
      </c>
      <c r="Q16" s="12">
        <v>0.1267528</v>
      </c>
      <c r="R16" s="12">
        <v>0.1239323</v>
      </c>
      <c r="S16" s="12">
        <v>0.15478839999999999</v>
      </c>
      <c r="T16" s="12">
        <v>0.1641524</v>
      </c>
      <c r="U16" s="12">
        <v>0.16189600000000001</v>
      </c>
      <c r="V16" s="12">
        <v>0.15806020000000001</v>
      </c>
      <c r="W16" s="12">
        <v>0.16116269999999999</v>
      </c>
      <c r="X16" s="12">
        <v>0.1637576</v>
      </c>
      <c r="Y16" s="12">
        <v>0.1586243</v>
      </c>
      <c r="Z16" s="12">
        <v>0.15490119999999999</v>
      </c>
      <c r="AA16" s="13"/>
    </row>
    <row r="17" spans="1:27" ht="7.5" customHeight="1" x14ac:dyDescent="0.35">
      <c r="A17" s="9" t="s">
        <v>4</v>
      </c>
      <c r="B17" s="10">
        <f t="shared" si="0"/>
        <v>43846</v>
      </c>
      <c r="C17" s="11">
        <v>0.15196789999999999</v>
      </c>
      <c r="D17" s="12">
        <v>0.15140380000000001</v>
      </c>
      <c r="E17" s="12">
        <v>0.1471731</v>
      </c>
      <c r="F17" s="12">
        <v>0.14683460000000001</v>
      </c>
      <c r="G17" s="12">
        <v>0.1471731</v>
      </c>
      <c r="H17" s="12">
        <v>0.15027560000000001</v>
      </c>
      <c r="I17" s="12">
        <v>0.1472859</v>
      </c>
      <c r="J17" s="12">
        <v>0.12872710000000001</v>
      </c>
      <c r="K17" s="12">
        <v>0.1163734</v>
      </c>
      <c r="L17" s="12">
        <v>0.1199836</v>
      </c>
      <c r="M17" s="12">
        <v>0.1221836</v>
      </c>
      <c r="N17" s="12">
        <v>0.1238194</v>
      </c>
      <c r="O17" s="12">
        <v>0.1238194</v>
      </c>
      <c r="P17" s="12">
        <v>0.1261322</v>
      </c>
      <c r="Q17" s="12">
        <v>0.12692200000000001</v>
      </c>
      <c r="R17" s="12">
        <v>0.12680920000000001</v>
      </c>
      <c r="S17" s="12">
        <v>0.1574961</v>
      </c>
      <c r="T17" s="12">
        <v>0.1692293</v>
      </c>
      <c r="U17" s="12">
        <v>0.1659011</v>
      </c>
      <c r="V17" s="12">
        <v>0.1614448</v>
      </c>
      <c r="W17" s="12">
        <v>0.1622345</v>
      </c>
      <c r="X17" s="12">
        <v>0.16702929999999999</v>
      </c>
      <c r="Y17" s="12">
        <v>0.1647729</v>
      </c>
      <c r="Z17" s="12">
        <v>0.16059860000000001</v>
      </c>
      <c r="AA17" s="13"/>
    </row>
    <row r="18" spans="1:27" ht="7.5" customHeight="1" x14ac:dyDescent="0.35">
      <c r="A18" s="9" t="s">
        <v>5</v>
      </c>
      <c r="B18" s="10">
        <f t="shared" si="0"/>
        <v>43847</v>
      </c>
      <c r="C18" s="11">
        <v>0.15642429999999999</v>
      </c>
      <c r="D18" s="12">
        <v>0.15225</v>
      </c>
      <c r="E18" s="12">
        <v>0.14914740000000001</v>
      </c>
      <c r="F18" s="12">
        <v>0.14835770000000001</v>
      </c>
      <c r="G18" s="12">
        <v>0.14785000000000001</v>
      </c>
      <c r="H18" s="12">
        <v>0.1497115</v>
      </c>
      <c r="I18" s="12">
        <v>0.15208070000000001</v>
      </c>
      <c r="J18" s="12">
        <v>0.12962960000000001</v>
      </c>
      <c r="K18" s="12">
        <v>0.12111180000000001</v>
      </c>
      <c r="L18" s="12">
        <v>0.1235938</v>
      </c>
      <c r="M18" s="12">
        <v>0.12793740000000001</v>
      </c>
      <c r="N18" s="12">
        <v>0.12940399999999999</v>
      </c>
      <c r="O18" s="12">
        <v>0.1258502</v>
      </c>
      <c r="P18" s="12">
        <v>0.1217323</v>
      </c>
      <c r="Q18" s="12">
        <v>0.12105539999999999</v>
      </c>
      <c r="R18" s="12">
        <v>0.121281</v>
      </c>
      <c r="S18" s="12">
        <v>0.15168590000000001</v>
      </c>
      <c r="T18" s="12">
        <v>0.16702929999999999</v>
      </c>
      <c r="U18" s="12">
        <v>0.166296</v>
      </c>
      <c r="V18" s="12">
        <v>0.1652806</v>
      </c>
      <c r="W18" s="12">
        <v>0.16843959999999999</v>
      </c>
      <c r="X18" s="12">
        <v>0.16843959999999999</v>
      </c>
      <c r="Y18" s="12">
        <v>0.16313710000000001</v>
      </c>
      <c r="Z18" s="12">
        <v>0.15924479999999999</v>
      </c>
      <c r="AA18" s="13"/>
    </row>
    <row r="19" spans="1:27" ht="7.5" customHeight="1" x14ac:dyDescent="0.35">
      <c r="A19" s="9" t="s">
        <v>6</v>
      </c>
      <c r="B19" s="10">
        <f t="shared" si="0"/>
        <v>43848</v>
      </c>
      <c r="C19" s="11">
        <v>0.15704480000000001</v>
      </c>
      <c r="D19" s="12">
        <v>0.15236279999999999</v>
      </c>
      <c r="E19" s="12">
        <v>0.14897820000000001</v>
      </c>
      <c r="F19" s="12">
        <v>0.14852689999999999</v>
      </c>
      <c r="G19" s="12">
        <v>0.14649619999999999</v>
      </c>
      <c r="H19" s="12">
        <v>0.145368</v>
      </c>
      <c r="I19" s="12">
        <v>0.13921929999999999</v>
      </c>
      <c r="J19" s="12">
        <v>0.1027786</v>
      </c>
      <c r="K19" s="12">
        <v>8.7830000000000005E-2</v>
      </c>
      <c r="L19" s="12">
        <v>9.4712000000000005E-2</v>
      </c>
      <c r="M19" s="12">
        <v>9.5952999999999997E-2</v>
      </c>
      <c r="N19" s="12">
        <v>9.6799200000000002E-2</v>
      </c>
      <c r="O19" s="12">
        <v>9.8378599999999997E-2</v>
      </c>
      <c r="P19" s="12">
        <v>9.7081200000000006E-2</v>
      </c>
      <c r="Q19" s="12">
        <v>9.7419699999999998E-2</v>
      </c>
      <c r="R19" s="12">
        <v>9.8040199999999994E-2</v>
      </c>
      <c r="S19" s="12">
        <v>0.12799379999999999</v>
      </c>
      <c r="T19" s="12">
        <v>0.14593210000000001</v>
      </c>
      <c r="U19" s="12">
        <v>0.14621410000000001</v>
      </c>
      <c r="V19" s="12">
        <v>0.14700389999999999</v>
      </c>
      <c r="W19" s="12">
        <v>0.14801919999999999</v>
      </c>
      <c r="X19" s="12">
        <v>0.15140380000000001</v>
      </c>
      <c r="Y19" s="12">
        <v>0.14762439999999999</v>
      </c>
      <c r="Z19" s="12">
        <v>0.14328080000000001</v>
      </c>
      <c r="AA19" s="13"/>
    </row>
    <row r="20" spans="1:27" ht="7.5" customHeight="1" x14ac:dyDescent="0.35">
      <c r="A20" s="9" t="s">
        <v>7</v>
      </c>
      <c r="B20" s="10">
        <f t="shared" si="0"/>
        <v>43849</v>
      </c>
      <c r="C20" s="11">
        <v>0.1393885</v>
      </c>
      <c r="D20" s="12">
        <v>0.13820389999999999</v>
      </c>
      <c r="E20" s="12">
        <v>0.14034749999999999</v>
      </c>
      <c r="F20" s="12">
        <v>0.1389937</v>
      </c>
      <c r="G20" s="12">
        <v>0.13775270000000001</v>
      </c>
      <c r="H20" s="12">
        <v>0.13701930000000001</v>
      </c>
      <c r="I20" s="12">
        <v>0.12568099999999999</v>
      </c>
      <c r="J20" s="12">
        <v>9.3583799999999995E-2</v>
      </c>
      <c r="K20" s="12">
        <v>7.5476299999999996E-2</v>
      </c>
      <c r="L20" s="12">
        <v>8.0327499999999996E-2</v>
      </c>
      <c r="M20" s="12">
        <v>8.4671099999999999E-2</v>
      </c>
      <c r="N20" s="12">
        <v>8.7491600000000003E-2</v>
      </c>
      <c r="O20" s="12">
        <v>9.1101799999999997E-2</v>
      </c>
      <c r="P20" s="12">
        <v>9.0424900000000002E-2</v>
      </c>
      <c r="Q20" s="12">
        <v>9.2060699999999995E-2</v>
      </c>
      <c r="R20" s="12">
        <v>9.5276100000000002E-2</v>
      </c>
      <c r="S20" s="12">
        <v>0.1289527</v>
      </c>
      <c r="T20" s="12">
        <v>0.1502192</v>
      </c>
      <c r="U20" s="12">
        <v>0.15501400000000001</v>
      </c>
      <c r="V20" s="12">
        <v>0.15490119999999999</v>
      </c>
      <c r="W20" s="12">
        <v>0.1599217</v>
      </c>
      <c r="X20" s="12">
        <v>0.16127549999999999</v>
      </c>
      <c r="Y20" s="12">
        <v>0.1582858</v>
      </c>
      <c r="Z20" s="12">
        <v>0.15422430000000001</v>
      </c>
      <c r="AA20" s="13"/>
    </row>
    <row r="21" spans="1:27" ht="7.5" customHeight="1" x14ac:dyDescent="0.35">
      <c r="A21" s="9" t="s">
        <v>8</v>
      </c>
      <c r="B21" s="10">
        <f t="shared" si="0"/>
        <v>43850</v>
      </c>
      <c r="C21" s="11">
        <v>0.15095249999999999</v>
      </c>
      <c r="D21" s="12">
        <v>0.14897820000000001</v>
      </c>
      <c r="E21" s="12">
        <v>0.14542440000000001</v>
      </c>
      <c r="F21" s="12">
        <v>0.1447475</v>
      </c>
      <c r="G21" s="12">
        <v>0.14440900000000001</v>
      </c>
      <c r="H21" s="12">
        <v>0.14835770000000001</v>
      </c>
      <c r="I21" s="12">
        <v>0.14339360000000001</v>
      </c>
      <c r="J21" s="12">
        <v>0.12156309999999999</v>
      </c>
      <c r="K21" s="12">
        <v>0.1154144</v>
      </c>
      <c r="L21" s="12">
        <v>0.1206605</v>
      </c>
      <c r="M21" s="12">
        <v>0.12195789999999999</v>
      </c>
      <c r="N21" s="12">
        <v>0.1241579</v>
      </c>
      <c r="O21" s="12">
        <v>0.1224092</v>
      </c>
      <c r="P21" s="12">
        <v>0.11958870000000001</v>
      </c>
      <c r="Q21" s="12">
        <v>0.12443990000000001</v>
      </c>
      <c r="R21" s="12">
        <v>0.1172195</v>
      </c>
      <c r="S21" s="12">
        <v>0.1424347</v>
      </c>
      <c r="T21" s="12">
        <v>0.1636447</v>
      </c>
      <c r="U21" s="12">
        <v>0.1623473</v>
      </c>
      <c r="V21" s="12">
        <v>0.1638704</v>
      </c>
      <c r="W21" s="12">
        <v>0.16353190000000001</v>
      </c>
      <c r="X21" s="12">
        <v>0.1655063</v>
      </c>
      <c r="Y21" s="12">
        <v>0.15963959999999999</v>
      </c>
      <c r="Z21" s="12">
        <v>0.1555781</v>
      </c>
      <c r="AA21" s="13"/>
    </row>
    <row r="22" spans="1:27" ht="7.5" customHeight="1" x14ac:dyDescent="0.35">
      <c r="A22" s="9" t="s">
        <v>9</v>
      </c>
      <c r="B22" s="10">
        <f t="shared" si="0"/>
        <v>43851</v>
      </c>
      <c r="C22" s="11">
        <v>0.15377299999999999</v>
      </c>
      <c r="D22" s="12">
        <v>0.14835770000000001</v>
      </c>
      <c r="E22" s="12">
        <v>0.1472859</v>
      </c>
      <c r="F22" s="12">
        <v>0.14762439999999999</v>
      </c>
      <c r="G22" s="12">
        <v>0.14745510000000001</v>
      </c>
      <c r="H22" s="12">
        <v>0.14926020000000001</v>
      </c>
      <c r="I22" s="12">
        <v>0.14581930000000001</v>
      </c>
      <c r="J22" s="12">
        <v>0.12630150000000001</v>
      </c>
      <c r="K22" s="12">
        <v>0.1234246</v>
      </c>
      <c r="L22" s="12">
        <v>0.1252297</v>
      </c>
      <c r="M22" s="12">
        <v>0.12951679999999999</v>
      </c>
      <c r="N22" s="12">
        <v>0.13273219999999999</v>
      </c>
      <c r="O22" s="12">
        <v>0.1291784</v>
      </c>
      <c r="P22" s="12">
        <v>0.1277681</v>
      </c>
      <c r="Q22" s="12">
        <v>0.12494760000000001</v>
      </c>
      <c r="R22" s="12">
        <v>0.1208861</v>
      </c>
      <c r="S22" s="12">
        <v>0.14672180000000001</v>
      </c>
      <c r="T22" s="12">
        <v>0.16906009999999999</v>
      </c>
      <c r="U22" s="12">
        <v>0.1641524</v>
      </c>
      <c r="V22" s="12">
        <v>0.1632499</v>
      </c>
      <c r="W22" s="12">
        <v>0.16313710000000001</v>
      </c>
      <c r="X22" s="12">
        <v>0.1673114</v>
      </c>
      <c r="Y22" s="12">
        <v>0.16353190000000001</v>
      </c>
      <c r="Z22" s="12">
        <v>0.1569884</v>
      </c>
      <c r="AA22" s="13"/>
    </row>
    <row r="23" spans="1:27" ht="7.5" customHeight="1" x14ac:dyDescent="0.35">
      <c r="A23" s="9" t="s">
        <v>3</v>
      </c>
      <c r="B23" s="10">
        <f t="shared" si="0"/>
        <v>43852</v>
      </c>
      <c r="C23" s="11">
        <v>0.15501400000000001</v>
      </c>
      <c r="D23" s="12">
        <v>0.15044489999999999</v>
      </c>
      <c r="E23" s="12">
        <v>0.14875260000000001</v>
      </c>
      <c r="F23" s="12">
        <v>0.1485833</v>
      </c>
      <c r="G23" s="12">
        <v>0.14683460000000001</v>
      </c>
      <c r="H23" s="12">
        <v>0.15033199999999999</v>
      </c>
      <c r="I23" s="12">
        <v>0.1443526</v>
      </c>
      <c r="J23" s="12">
        <v>0.1252297</v>
      </c>
      <c r="K23" s="12">
        <v>0.1149631</v>
      </c>
      <c r="L23" s="12">
        <v>0.1191374</v>
      </c>
      <c r="M23" s="12">
        <v>0.12009640000000001</v>
      </c>
      <c r="N23" s="12">
        <v>0.12742970000000001</v>
      </c>
      <c r="O23" s="12">
        <v>0.1235938</v>
      </c>
      <c r="P23" s="12">
        <v>0.1220707</v>
      </c>
      <c r="Q23" s="12">
        <v>0.124722</v>
      </c>
      <c r="R23" s="12">
        <v>0.12224</v>
      </c>
      <c r="S23" s="12">
        <v>0.1457628</v>
      </c>
      <c r="T23" s="12">
        <v>0.16494220000000001</v>
      </c>
      <c r="U23" s="12">
        <v>0.16088069999999999</v>
      </c>
      <c r="V23" s="12">
        <v>0.15958320000000001</v>
      </c>
      <c r="W23" s="12">
        <v>0.16127549999999999</v>
      </c>
      <c r="X23" s="12">
        <v>0.1655063</v>
      </c>
      <c r="Y23" s="12">
        <v>0.15783449999999999</v>
      </c>
      <c r="Z23" s="12">
        <v>0.15473200000000001</v>
      </c>
      <c r="AA23" s="13"/>
    </row>
    <row r="24" spans="1:27" ht="7.5" customHeight="1" x14ac:dyDescent="0.35">
      <c r="A24" s="9" t="s">
        <v>4</v>
      </c>
      <c r="B24" s="10">
        <f t="shared" si="0"/>
        <v>43853</v>
      </c>
      <c r="C24" s="11">
        <v>0.15157300000000001</v>
      </c>
      <c r="D24" s="12">
        <v>0.1485833</v>
      </c>
      <c r="E24" s="12">
        <v>0.14542440000000001</v>
      </c>
      <c r="F24" s="12">
        <v>0.1447475</v>
      </c>
      <c r="G24" s="12">
        <v>0.1443526</v>
      </c>
      <c r="H24" s="12">
        <v>0.14598849999999999</v>
      </c>
      <c r="I24" s="12">
        <v>0.13780909999999999</v>
      </c>
      <c r="J24" s="12">
        <v>0.1145118</v>
      </c>
      <c r="K24" s="12">
        <v>0.1120298</v>
      </c>
      <c r="L24" s="12">
        <v>0.1156964</v>
      </c>
      <c r="M24" s="12">
        <v>0.11784</v>
      </c>
      <c r="N24" s="12">
        <v>0.1233118</v>
      </c>
      <c r="O24" s="12">
        <v>0.1217323</v>
      </c>
      <c r="P24" s="12">
        <v>0.1194195</v>
      </c>
      <c r="Q24" s="12">
        <v>0.12246559999999999</v>
      </c>
      <c r="R24" s="12">
        <v>0.1165426</v>
      </c>
      <c r="S24" s="12">
        <v>0.13780909999999999</v>
      </c>
      <c r="T24" s="12">
        <v>0.1620653</v>
      </c>
      <c r="U24" s="12">
        <v>0.15958320000000001</v>
      </c>
      <c r="V24" s="12">
        <v>0.1587935</v>
      </c>
      <c r="W24" s="12">
        <v>0.1595268</v>
      </c>
      <c r="X24" s="12">
        <v>0.16313710000000001</v>
      </c>
      <c r="Y24" s="12">
        <v>0.1574961</v>
      </c>
      <c r="Z24" s="12">
        <v>0.1524192</v>
      </c>
      <c r="AA24" s="13"/>
    </row>
    <row r="25" spans="1:27" ht="7.5" customHeight="1" x14ac:dyDescent="0.35">
      <c r="A25" s="9" t="s">
        <v>5</v>
      </c>
      <c r="B25" s="10">
        <f t="shared" si="0"/>
        <v>43854</v>
      </c>
      <c r="C25" s="11">
        <v>0.15095249999999999</v>
      </c>
      <c r="D25" s="12">
        <v>0.14610129999999999</v>
      </c>
      <c r="E25" s="12">
        <v>0.14581930000000001</v>
      </c>
      <c r="F25" s="12">
        <v>0.14700389999999999</v>
      </c>
      <c r="G25" s="12">
        <v>0.14745510000000001</v>
      </c>
      <c r="H25" s="12">
        <v>0.14835770000000001</v>
      </c>
      <c r="I25" s="12">
        <v>0.14226539999999999</v>
      </c>
      <c r="J25" s="12">
        <v>0.1242707</v>
      </c>
      <c r="K25" s="12">
        <v>0.1162605</v>
      </c>
      <c r="L25" s="12">
        <v>0.1201528</v>
      </c>
      <c r="M25" s="12">
        <v>0.1229169</v>
      </c>
      <c r="N25" s="12">
        <v>0.1233118</v>
      </c>
      <c r="O25" s="12">
        <v>0.12404510000000001</v>
      </c>
      <c r="P25" s="12">
        <v>0.1197579</v>
      </c>
      <c r="Q25" s="12">
        <v>0.1194759</v>
      </c>
      <c r="R25" s="12">
        <v>0.1196451</v>
      </c>
      <c r="S25" s="12">
        <v>0.1418142</v>
      </c>
      <c r="T25" s="12">
        <v>0.1687216</v>
      </c>
      <c r="U25" s="12">
        <v>0.16764979999999999</v>
      </c>
      <c r="V25" s="12">
        <v>0.1646601</v>
      </c>
      <c r="W25" s="12">
        <v>0.16403960000000001</v>
      </c>
      <c r="X25" s="12">
        <v>0.16866519999999999</v>
      </c>
      <c r="Y25" s="12">
        <v>0.1624601</v>
      </c>
      <c r="Z25" s="12">
        <v>0.15868070000000001</v>
      </c>
      <c r="AA25" s="13"/>
    </row>
    <row r="26" spans="1:27" ht="7.5" customHeight="1" x14ac:dyDescent="0.35">
      <c r="A26" s="9" t="s">
        <v>6</v>
      </c>
      <c r="B26" s="10">
        <f t="shared" si="0"/>
        <v>43855</v>
      </c>
      <c r="C26" s="11">
        <v>0.15428069999999999</v>
      </c>
      <c r="D26" s="12">
        <v>0.1524192</v>
      </c>
      <c r="E26" s="12">
        <v>0.1470603</v>
      </c>
      <c r="F26" s="12">
        <v>0.14762439999999999</v>
      </c>
      <c r="G26" s="12">
        <v>0.1448603</v>
      </c>
      <c r="H26" s="12">
        <v>0.14610129999999999</v>
      </c>
      <c r="I26" s="12">
        <v>0.1358347</v>
      </c>
      <c r="J26" s="12">
        <v>0.1030042</v>
      </c>
      <c r="K26" s="12">
        <v>9.2399200000000001E-2</v>
      </c>
      <c r="L26" s="12">
        <v>9.6122200000000005E-2</v>
      </c>
      <c r="M26" s="12">
        <v>0.1010863</v>
      </c>
      <c r="N26" s="12">
        <v>0.1031735</v>
      </c>
      <c r="O26" s="12">
        <v>9.7814499999999999E-2</v>
      </c>
      <c r="P26" s="12">
        <v>9.3865900000000002E-2</v>
      </c>
      <c r="Q26" s="12">
        <v>9.4204300000000005E-2</v>
      </c>
      <c r="R26" s="12">
        <v>9.1101799999999997E-2</v>
      </c>
      <c r="S26" s="12">
        <v>0.1178964</v>
      </c>
      <c r="T26" s="12">
        <v>0.14689099999999999</v>
      </c>
      <c r="U26" s="12">
        <v>0.1461577</v>
      </c>
      <c r="V26" s="12">
        <v>0.1447475</v>
      </c>
      <c r="W26" s="12">
        <v>0.14926020000000001</v>
      </c>
      <c r="X26" s="12">
        <v>0.15377299999999999</v>
      </c>
      <c r="Y26" s="12">
        <v>0.1480756</v>
      </c>
      <c r="Z26" s="12">
        <v>0.14649619999999999</v>
      </c>
      <c r="AA26" s="13"/>
    </row>
    <row r="27" spans="1:27" ht="7.5" customHeight="1" x14ac:dyDescent="0.35">
      <c r="A27" s="9" t="s">
        <v>7</v>
      </c>
      <c r="B27" s="10">
        <f t="shared" si="0"/>
        <v>43856</v>
      </c>
      <c r="C27" s="11">
        <v>0.14328080000000001</v>
      </c>
      <c r="D27" s="12">
        <v>0.1418142</v>
      </c>
      <c r="E27" s="12">
        <v>0.14350650000000001</v>
      </c>
      <c r="F27" s="12">
        <v>0.141927</v>
      </c>
      <c r="G27" s="12">
        <v>0.14215259999999999</v>
      </c>
      <c r="H27" s="12">
        <v>0.13718859999999999</v>
      </c>
      <c r="I27" s="12">
        <v>0.1220707</v>
      </c>
      <c r="J27" s="12">
        <v>8.9465900000000001E-2</v>
      </c>
      <c r="K27" s="12">
        <v>7.5645500000000004E-2</v>
      </c>
      <c r="L27" s="12">
        <v>8.0383899999999994E-2</v>
      </c>
      <c r="M27" s="12">
        <v>8.2076200000000002E-2</v>
      </c>
      <c r="N27" s="12">
        <v>8.8055599999999998E-2</v>
      </c>
      <c r="O27" s="12">
        <v>8.6927500000000005E-2</v>
      </c>
      <c r="P27" s="12">
        <v>9.1158199999999995E-2</v>
      </c>
      <c r="Q27" s="12">
        <v>9.1440199999999999E-2</v>
      </c>
      <c r="R27" s="12">
        <v>9.3076099999999995E-2</v>
      </c>
      <c r="S27" s="12">
        <v>0.1198143</v>
      </c>
      <c r="T27" s="12">
        <v>0.1493167</v>
      </c>
      <c r="U27" s="12">
        <v>0.15208070000000001</v>
      </c>
      <c r="V27" s="12">
        <v>0.1515166</v>
      </c>
      <c r="W27" s="12">
        <v>0.15247559999999999</v>
      </c>
      <c r="X27" s="12">
        <v>0.15619859999999999</v>
      </c>
      <c r="Y27" s="12">
        <v>0.1545628</v>
      </c>
      <c r="Z27" s="12">
        <v>0.15134739999999999</v>
      </c>
      <c r="AA27" s="13"/>
    </row>
    <row r="28" spans="1:27" ht="7.5" customHeight="1" x14ac:dyDescent="0.35">
      <c r="A28" s="9" t="s">
        <v>8</v>
      </c>
      <c r="B28" s="10">
        <f t="shared" si="0"/>
        <v>43857</v>
      </c>
      <c r="C28" s="11">
        <v>0.1486962</v>
      </c>
      <c r="D28" s="12">
        <v>0.1471731</v>
      </c>
      <c r="E28" s="12">
        <v>0.1442398</v>
      </c>
      <c r="F28" s="12">
        <v>0.14266029999999999</v>
      </c>
      <c r="G28" s="12">
        <v>0.14136290000000001</v>
      </c>
      <c r="H28" s="12">
        <v>0.14559359999999999</v>
      </c>
      <c r="I28" s="12">
        <v>0.1382603</v>
      </c>
      <c r="J28" s="12">
        <v>0.1177272</v>
      </c>
      <c r="K28" s="12">
        <v>0.11524520000000001</v>
      </c>
      <c r="L28" s="12">
        <v>0.1154708</v>
      </c>
      <c r="M28" s="12">
        <v>0.11665540000000001</v>
      </c>
      <c r="N28" s="12">
        <v>0.12060410000000001</v>
      </c>
      <c r="O28" s="12">
        <v>0.1173323</v>
      </c>
      <c r="P28" s="12">
        <v>0.11750149999999999</v>
      </c>
      <c r="Q28" s="12">
        <v>0.11868620000000001</v>
      </c>
      <c r="R28" s="12">
        <v>0.11219899999999999</v>
      </c>
      <c r="S28" s="12">
        <v>0.12680920000000001</v>
      </c>
      <c r="T28" s="12">
        <v>0.15873709999999999</v>
      </c>
      <c r="U28" s="12">
        <v>0.15540889999999999</v>
      </c>
      <c r="V28" s="12">
        <v>0.15591659999999999</v>
      </c>
      <c r="W28" s="12">
        <v>0.15755250000000001</v>
      </c>
      <c r="X28" s="12">
        <v>0.15806020000000001</v>
      </c>
      <c r="Y28" s="12">
        <v>0.15461920000000001</v>
      </c>
      <c r="Z28" s="12">
        <v>0.15146019999999999</v>
      </c>
      <c r="AA28" s="13"/>
    </row>
    <row r="29" spans="1:27" ht="7.5" customHeight="1" x14ac:dyDescent="0.35">
      <c r="A29" s="9" t="s">
        <v>9</v>
      </c>
      <c r="B29" s="10">
        <f t="shared" si="0"/>
        <v>43858</v>
      </c>
      <c r="C29" s="11">
        <v>0.1494859</v>
      </c>
      <c r="D29" s="12">
        <v>0.14570640000000001</v>
      </c>
      <c r="E29" s="12">
        <v>0.14203979999999999</v>
      </c>
      <c r="F29" s="12">
        <v>0.14000899999999999</v>
      </c>
      <c r="G29" s="12">
        <v>0.14102439999999999</v>
      </c>
      <c r="H29" s="12">
        <v>0.14418339999999999</v>
      </c>
      <c r="I29" s="12">
        <v>0.13775270000000001</v>
      </c>
      <c r="J29" s="12">
        <v>0.1159785</v>
      </c>
      <c r="K29" s="12">
        <v>0.11422980000000001</v>
      </c>
      <c r="L29" s="12">
        <v>0.1202656</v>
      </c>
      <c r="M29" s="12">
        <v>0.1208297</v>
      </c>
      <c r="N29" s="12">
        <v>0.1219015</v>
      </c>
      <c r="O29" s="12">
        <v>0.1196451</v>
      </c>
      <c r="P29" s="12">
        <v>0.1231425</v>
      </c>
      <c r="Q29" s="12">
        <v>0.1221836</v>
      </c>
      <c r="R29" s="12">
        <v>0.1108452</v>
      </c>
      <c r="S29" s="12">
        <v>0.12951679999999999</v>
      </c>
      <c r="T29" s="12">
        <v>0.16088069999999999</v>
      </c>
      <c r="U29" s="12">
        <v>0.1622345</v>
      </c>
      <c r="V29" s="12">
        <v>0.15907550000000001</v>
      </c>
      <c r="W29" s="12">
        <v>0.1564807</v>
      </c>
      <c r="X29" s="12">
        <v>0.1554653</v>
      </c>
      <c r="Y29" s="12">
        <v>0.15179870000000001</v>
      </c>
      <c r="Z29" s="12">
        <v>0.1470603</v>
      </c>
      <c r="AA29" s="13"/>
    </row>
    <row r="30" spans="1:27" ht="7.5" customHeight="1" x14ac:dyDescent="0.35">
      <c r="A30" s="9" t="s">
        <v>3</v>
      </c>
      <c r="B30" s="10">
        <f t="shared" si="0"/>
        <v>43859</v>
      </c>
      <c r="C30" s="11">
        <v>0.14531160000000001</v>
      </c>
      <c r="D30" s="12">
        <v>0.14412700000000001</v>
      </c>
      <c r="E30" s="12">
        <v>0.14119370000000001</v>
      </c>
      <c r="F30" s="12">
        <v>0.1398962</v>
      </c>
      <c r="G30" s="12">
        <v>0.13752700000000001</v>
      </c>
      <c r="H30" s="12">
        <v>0.14108080000000001</v>
      </c>
      <c r="I30" s="12">
        <v>0.13527059999999999</v>
      </c>
      <c r="J30" s="12">
        <v>0.11265029999999999</v>
      </c>
      <c r="K30" s="12">
        <v>0.110676</v>
      </c>
      <c r="L30" s="12">
        <v>0.1167118</v>
      </c>
      <c r="M30" s="12">
        <v>0.11564000000000001</v>
      </c>
      <c r="N30" s="12">
        <v>0.11817850000000001</v>
      </c>
      <c r="O30" s="12">
        <v>0.1177836</v>
      </c>
      <c r="P30" s="12">
        <v>0.1163169</v>
      </c>
      <c r="Q30" s="12">
        <v>0.1197579</v>
      </c>
      <c r="R30" s="12">
        <v>0.1139477</v>
      </c>
      <c r="S30" s="12">
        <v>0.13092709999999999</v>
      </c>
      <c r="T30" s="12">
        <v>0.1622345</v>
      </c>
      <c r="U30" s="12">
        <v>0.15574740000000001</v>
      </c>
      <c r="V30" s="12">
        <v>0.15428069999999999</v>
      </c>
      <c r="W30" s="12">
        <v>0.15055769999999999</v>
      </c>
      <c r="X30" s="12">
        <v>0.15512690000000001</v>
      </c>
      <c r="Y30" s="12">
        <v>0.15146019999999999</v>
      </c>
      <c r="Z30" s="12">
        <v>0.14886540000000001</v>
      </c>
      <c r="AA30" s="13"/>
    </row>
    <row r="31" spans="1:27" ht="7.5" customHeight="1" x14ac:dyDescent="0.35">
      <c r="A31" s="9" t="s">
        <v>4</v>
      </c>
      <c r="B31" s="10">
        <f t="shared" si="0"/>
        <v>43860</v>
      </c>
      <c r="C31" s="11">
        <v>0.14344999999999999</v>
      </c>
      <c r="D31" s="12">
        <v>0.141927</v>
      </c>
      <c r="E31" s="12">
        <v>0.13910649999999999</v>
      </c>
      <c r="F31" s="12">
        <v>0.14034749999999999</v>
      </c>
      <c r="G31" s="12">
        <v>0.13893730000000001</v>
      </c>
      <c r="H31" s="12">
        <v>0.1398962</v>
      </c>
      <c r="I31" s="12">
        <v>0.13143479999999999</v>
      </c>
      <c r="J31" s="12">
        <v>0.1138349</v>
      </c>
      <c r="K31" s="12">
        <v>0.11180420000000001</v>
      </c>
      <c r="L31" s="12">
        <v>0.11908100000000001</v>
      </c>
      <c r="M31" s="12">
        <v>0.1182913</v>
      </c>
      <c r="N31" s="12">
        <v>0.1191374</v>
      </c>
      <c r="O31" s="12">
        <v>0.11761439999999999</v>
      </c>
      <c r="P31" s="12">
        <v>0.11868620000000001</v>
      </c>
      <c r="Q31" s="12">
        <v>0.1189682</v>
      </c>
      <c r="R31" s="12">
        <v>0.1137785</v>
      </c>
      <c r="S31" s="12">
        <v>0.12771170000000001</v>
      </c>
      <c r="T31" s="12">
        <v>0.15783449999999999</v>
      </c>
      <c r="U31" s="12">
        <v>0.1554653</v>
      </c>
      <c r="V31" s="12">
        <v>0.1548448</v>
      </c>
      <c r="W31" s="12">
        <v>0.1572704</v>
      </c>
      <c r="X31" s="12">
        <v>0.16268579999999999</v>
      </c>
      <c r="Y31" s="12">
        <v>0.15625510000000001</v>
      </c>
      <c r="Z31" s="12">
        <v>0.1485833</v>
      </c>
      <c r="AA31" s="13"/>
    </row>
    <row r="32" spans="1:27" ht="7.5" customHeight="1" thickBot="1" x14ac:dyDescent="0.4">
      <c r="A32" s="14" t="s">
        <v>5</v>
      </c>
      <c r="B32" s="15">
        <f t="shared" si="0"/>
        <v>43861</v>
      </c>
      <c r="C32" s="16">
        <v>0.14801919999999999</v>
      </c>
      <c r="D32" s="17">
        <v>0.1462705</v>
      </c>
      <c r="E32" s="17">
        <v>0.1443526</v>
      </c>
      <c r="F32" s="17">
        <v>0.14299880000000001</v>
      </c>
      <c r="G32" s="17">
        <v>0.14198340000000001</v>
      </c>
      <c r="H32" s="17">
        <v>0.14429620000000001</v>
      </c>
      <c r="I32" s="17">
        <v>0.1389937</v>
      </c>
      <c r="J32" s="17">
        <v>0.115358</v>
      </c>
      <c r="K32" s="17">
        <v>0.11462459999999999</v>
      </c>
      <c r="L32" s="17">
        <v>0.11524520000000001</v>
      </c>
      <c r="M32" s="17">
        <v>0.1163734</v>
      </c>
      <c r="N32" s="17">
        <v>0.1173323</v>
      </c>
      <c r="O32" s="17">
        <v>0.1160349</v>
      </c>
      <c r="P32" s="17">
        <v>0.1148503</v>
      </c>
      <c r="Q32" s="17">
        <v>0.1159785</v>
      </c>
      <c r="R32" s="17">
        <v>0.11344</v>
      </c>
      <c r="S32" s="17">
        <v>0.13115270000000001</v>
      </c>
      <c r="T32" s="17">
        <v>0.16268579999999999</v>
      </c>
      <c r="U32" s="17">
        <v>0.1590191</v>
      </c>
      <c r="V32" s="17">
        <v>0.16138830000000001</v>
      </c>
      <c r="W32" s="17">
        <v>0.15822939999999999</v>
      </c>
      <c r="X32" s="17">
        <v>0.16313710000000001</v>
      </c>
      <c r="Y32" s="17">
        <v>0.15681919999999999</v>
      </c>
      <c r="Z32" s="17">
        <v>0.15360380000000001</v>
      </c>
      <c r="AA32" s="18"/>
    </row>
    <row r="33" spans="1:27" ht="7.5" customHeight="1" x14ac:dyDescent="0.35">
      <c r="A33" s="4" t="s">
        <v>6</v>
      </c>
      <c r="B33" s="5">
        <f t="shared" si="0"/>
        <v>43862</v>
      </c>
      <c r="C33" s="6">
        <v>0.14852689999999999</v>
      </c>
      <c r="D33" s="7">
        <v>0.1467782</v>
      </c>
      <c r="E33" s="7">
        <v>0.14158850000000001</v>
      </c>
      <c r="F33" s="7">
        <v>0.14017830000000001</v>
      </c>
      <c r="G33" s="7">
        <v>0.13792189999999999</v>
      </c>
      <c r="H33" s="7">
        <v>0.13656799999999999</v>
      </c>
      <c r="I33" s="7">
        <v>0.1241015</v>
      </c>
      <c r="J33" s="7">
        <v>9.1553099999999998E-2</v>
      </c>
      <c r="K33" s="7">
        <v>8.5517200000000002E-2</v>
      </c>
      <c r="L33" s="7">
        <v>9.1778700000000005E-2</v>
      </c>
      <c r="M33" s="7">
        <v>9.443E-2</v>
      </c>
      <c r="N33" s="7">
        <v>9.8604300000000006E-2</v>
      </c>
      <c r="O33" s="7">
        <v>9.5501699999999995E-2</v>
      </c>
      <c r="P33" s="7">
        <v>9.4768400000000003E-2</v>
      </c>
      <c r="Q33" s="7">
        <v>9.5163300000000006E-2</v>
      </c>
      <c r="R33" s="7">
        <v>8.9127399999999996E-2</v>
      </c>
      <c r="S33" s="7">
        <v>0.1061068</v>
      </c>
      <c r="T33" s="7">
        <v>0.14068600000000001</v>
      </c>
      <c r="U33" s="7">
        <v>0.14096800000000001</v>
      </c>
      <c r="V33" s="7">
        <v>0.14344999999999999</v>
      </c>
      <c r="W33" s="7">
        <v>0.14316799999999999</v>
      </c>
      <c r="X33" s="7">
        <v>0.14785000000000001</v>
      </c>
      <c r="Y33" s="7">
        <v>0.14739869999999999</v>
      </c>
      <c r="Z33" s="7">
        <v>0.14209620000000001</v>
      </c>
      <c r="AA33" s="8"/>
    </row>
    <row r="34" spans="1:27" ht="7.5" customHeight="1" x14ac:dyDescent="0.35">
      <c r="A34" s="9" t="s">
        <v>7</v>
      </c>
      <c r="B34" s="10">
        <f t="shared" si="0"/>
        <v>43863</v>
      </c>
      <c r="C34" s="11">
        <v>0.141927</v>
      </c>
      <c r="D34" s="12">
        <v>0.13842960000000001</v>
      </c>
      <c r="E34" s="12">
        <v>0.13921929999999999</v>
      </c>
      <c r="F34" s="12">
        <v>0.13758339999999999</v>
      </c>
      <c r="G34" s="12">
        <v>0.13611680000000001</v>
      </c>
      <c r="H34" s="12">
        <v>0.13177320000000001</v>
      </c>
      <c r="I34" s="12">
        <v>0.1148503</v>
      </c>
      <c r="J34" s="12">
        <v>8.0609600000000003E-2</v>
      </c>
      <c r="K34" s="12">
        <v>7.4404499999999998E-2</v>
      </c>
      <c r="L34" s="12">
        <v>7.6266E-2</v>
      </c>
      <c r="M34" s="12">
        <v>7.9255699999999998E-2</v>
      </c>
      <c r="N34" s="12">
        <v>8.4896700000000005E-2</v>
      </c>
      <c r="O34" s="12">
        <v>8.6645399999999997E-2</v>
      </c>
      <c r="P34" s="12">
        <v>8.7604399999999999E-2</v>
      </c>
      <c r="Q34" s="12">
        <v>9.0029999999999999E-2</v>
      </c>
      <c r="R34" s="12">
        <v>8.9917200000000003E-2</v>
      </c>
      <c r="S34" s="12">
        <v>0.1076862</v>
      </c>
      <c r="T34" s="12">
        <v>0.14390130000000001</v>
      </c>
      <c r="U34" s="12">
        <v>0.15027560000000001</v>
      </c>
      <c r="V34" s="12">
        <v>0.14847050000000001</v>
      </c>
      <c r="W34" s="12">
        <v>0.151009</v>
      </c>
      <c r="X34" s="12">
        <v>0.1553525</v>
      </c>
      <c r="Y34" s="12">
        <v>0.15134739999999999</v>
      </c>
      <c r="Z34" s="12">
        <v>0.14711669999999999</v>
      </c>
      <c r="AA34" s="13"/>
    </row>
    <row r="35" spans="1:27" ht="7.5" customHeight="1" x14ac:dyDescent="0.35">
      <c r="A35" s="9" t="s">
        <v>8</v>
      </c>
      <c r="B35" s="10">
        <f t="shared" si="0"/>
        <v>43864</v>
      </c>
      <c r="C35" s="11">
        <v>0.14480390000000001</v>
      </c>
      <c r="D35" s="12">
        <v>0.14339360000000001</v>
      </c>
      <c r="E35" s="12">
        <v>0.1402911</v>
      </c>
      <c r="F35" s="12">
        <v>0.13842960000000001</v>
      </c>
      <c r="G35" s="12">
        <v>0.1393885</v>
      </c>
      <c r="H35" s="12">
        <v>0.13983979999999999</v>
      </c>
      <c r="I35" s="12">
        <v>0.13177320000000001</v>
      </c>
      <c r="J35" s="12">
        <v>0.1089837</v>
      </c>
      <c r="K35" s="12">
        <v>0.11315799999999999</v>
      </c>
      <c r="L35" s="12">
        <v>0.1216759</v>
      </c>
      <c r="M35" s="12">
        <v>0.1202656</v>
      </c>
      <c r="N35" s="12">
        <v>0.12161950000000001</v>
      </c>
      <c r="O35" s="12">
        <v>0.11908100000000001</v>
      </c>
      <c r="P35" s="12">
        <v>0.1194759</v>
      </c>
      <c r="Q35" s="12">
        <v>0.1221836</v>
      </c>
      <c r="R35" s="12">
        <v>0.11180420000000001</v>
      </c>
      <c r="S35" s="12">
        <v>0.1246656</v>
      </c>
      <c r="T35" s="12">
        <v>0.16217809999999999</v>
      </c>
      <c r="U35" s="12">
        <v>0.1620653</v>
      </c>
      <c r="V35" s="12">
        <v>0.1629678</v>
      </c>
      <c r="W35" s="12">
        <v>0.1619524</v>
      </c>
      <c r="X35" s="12">
        <v>0.16088069999999999</v>
      </c>
      <c r="Y35" s="12">
        <v>0.1549576</v>
      </c>
      <c r="Z35" s="12">
        <v>0.15270120000000001</v>
      </c>
      <c r="AA35" s="13"/>
    </row>
    <row r="36" spans="1:27" ht="7.5" customHeight="1" x14ac:dyDescent="0.35">
      <c r="A36" s="9" t="s">
        <v>9</v>
      </c>
      <c r="B36" s="10">
        <f t="shared" si="0"/>
        <v>43865</v>
      </c>
      <c r="C36" s="11">
        <v>0.1501064</v>
      </c>
      <c r="D36" s="12">
        <v>0.14610129999999999</v>
      </c>
      <c r="E36" s="12">
        <v>0.1437321</v>
      </c>
      <c r="F36" s="12">
        <v>0.14249110000000001</v>
      </c>
      <c r="G36" s="12">
        <v>0.14187060000000001</v>
      </c>
      <c r="H36" s="12">
        <v>0.14502950000000001</v>
      </c>
      <c r="I36" s="12">
        <v>0.13792189999999999</v>
      </c>
      <c r="J36" s="12">
        <v>0.11609129999999999</v>
      </c>
      <c r="K36" s="12">
        <v>0.11800919999999999</v>
      </c>
      <c r="L36" s="12">
        <v>0.120999</v>
      </c>
      <c r="M36" s="12">
        <v>0.1221836</v>
      </c>
      <c r="N36" s="12">
        <v>0.12161950000000001</v>
      </c>
      <c r="O36" s="12">
        <v>0.121281</v>
      </c>
      <c r="P36" s="12">
        <v>0.1227477</v>
      </c>
      <c r="Q36" s="12">
        <v>0.1231989</v>
      </c>
      <c r="R36" s="12">
        <v>0.1129324</v>
      </c>
      <c r="S36" s="12">
        <v>0.12494760000000001</v>
      </c>
      <c r="T36" s="12">
        <v>0.16099350000000001</v>
      </c>
      <c r="U36" s="12">
        <v>0.16059860000000001</v>
      </c>
      <c r="V36" s="12">
        <v>0.16037299999999999</v>
      </c>
      <c r="W36" s="12">
        <v>0.1585114</v>
      </c>
      <c r="X36" s="12">
        <v>0.15670629999999999</v>
      </c>
      <c r="Y36" s="12">
        <v>0.1535474</v>
      </c>
      <c r="Z36" s="12">
        <v>0.15337819999999999</v>
      </c>
      <c r="AA36" s="13"/>
    </row>
    <row r="37" spans="1:27" ht="7.5" customHeight="1" x14ac:dyDescent="0.35">
      <c r="A37" s="9" t="s">
        <v>3</v>
      </c>
      <c r="B37" s="10">
        <f t="shared" si="0"/>
        <v>43866</v>
      </c>
      <c r="C37" s="11">
        <v>0.14965510000000001</v>
      </c>
      <c r="D37" s="12">
        <v>0.1461577</v>
      </c>
      <c r="E37" s="12">
        <v>0.14356289999999999</v>
      </c>
      <c r="F37" s="12">
        <v>0.14136290000000001</v>
      </c>
      <c r="G37" s="12">
        <v>0.1428295</v>
      </c>
      <c r="H37" s="12">
        <v>0.14260390000000001</v>
      </c>
      <c r="I37" s="12">
        <v>0.13611680000000001</v>
      </c>
      <c r="J37" s="12">
        <v>0.1137785</v>
      </c>
      <c r="K37" s="12">
        <v>0.1183477</v>
      </c>
      <c r="L37" s="12">
        <v>0.1261322</v>
      </c>
      <c r="M37" s="12">
        <v>0.12731680000000001</v>
      </c>
      <c r="N37" s="12">
        <v>0.1282758</v>
      </c>
      <c r="O37" s="12">
        <v>0.1290656</v>
      </c>
      <c r="P37" s="12">
        <v>0.12799379999999999</v>
      </c>
      <c r="Q37" s="12">
        <v>0.13323989999999999</v>
      </c>
      <c r="R37" s="12">
        <v>0.1222964</v>
      </c>
      <c r="S37" s="12">
        <v>0.1304758</v>
      </c>
      <c r="T37" s="12">
        <v>0.169737</v>
      </c>
      <c r="U37" s="12">
        <v>0.1674242</v>
      </c>
      <c r="V37" s="12">
        <v>0.1674242</v>
      </c>
      <c r="W37" s="12">
        <v>0.1675934</v>
      </c>
      <c r="X37" s="12">
        <v>0.17238829999999999</v>
      </c>
      <c r="Y37" s="12">
        <v>0.16753699999999999</v>
      </c>
      <c r="Z37" s="12">
        <v>0.16189600000000001</v>
      </c>
      <c r="AA37" s="13"/>
    </row>
    <row r="38" spans="1:27" ht="7.5" customHeight="1" x14ac:dyDescent="0.35">
      <c r="A38" s="9" t="s">
        <v>4</v>
      </c>
      <c r="B38" s="10">
        <f t="shared" si="0"/>
        <v>43867</v>
      </c>
      <c r="C38" s="11">
        <v>0.1585114</v>
      </c>
      <c r="D38" s="12">
        <v>0.15512690000000001</v>
      </c>
      <c r="E38" s="12">
        <v>0.1521371</v>
      </c>
      <c r="F38" s="12">
        <v>0.15349099999999999</v>
      </c>
      <c r="G38" s="12">
        <v>0.15258840000000001</v>
      </c>
      <c r="H38" s="12">
        <v>0.15004999999999999</v>
      </c>
      <c r="I38" s="12">
        <v>0.13854240000000001</v>
      </c>
      <c r="J38" s="12">
        <v>0.1197015</v>
      </c>
      <c r="K38" s="12">
        <v>0.1242707</v>
      </c>
      <c r="L38" s="12">
        <v>0.1270348</v>
      </c>
      <c r="M38" s="12">
        <v>0.1270348</v>
      </c>
      <c r="N38" s="12">
        <v>0.12742970000000001</v>
      </c>
      <c r="O38" s="12">
        <v>0.12669630000000001</v>
      </c>
      <c r="P38" s="12">
        <v>0.1253425</v>
      </c>
      <c r="Q38" s="12">
        <v>0.12195789999999999</v>
      </c>
      <c r="R38" s="12">
        <v>0.11180420000000001</v>
      </c>
      <c r="S38" s="12">
        <v>0.1233118</v>
      </c>
      <c r="T38" s="12">
        <v>0.15963959999999999</v>
      </c>
      <c r="U38" s="12">
        <v>0.1612191</v>
      </c>
      <c r="V38" s="12">
        <v>0.16009090000000001</v>
      </c>
      <c r="W38" s="12">
        <v>0.1599217</v>
      </c>
      <c r="X38" s="12">
        <v>0.16262940000000001</v>
      </c>
      <c r="Y38" s="12">
        <v>0.15523970000000001</v>
      </c>
      <c r="Z38" s="12">
        <v>0.1507269</v>
      </c>
      <c r="AA38" s="13"/>
    </row>
    <row r="39" spans="1:27" ht="7.5" customHeight="1" x14ac:dyDescent="0.35">
      <c r="A39" s="9" t="s">
        <v>5</v>
      </c>
      <c r="B39" s="10">
        <f t="shared" si="0"/>
        <v>43868</v>
      </c>
      <c r="C39" s="11">
        <v>0.14852689999999999</v>
      </c>
      <c r="D39" s="12">
        <v>0.1457628</v>
      </c>
      <c r="E39" s="12">
        <v>0.14565</v>
      </c>
      <c r="F39" s="12">
        <v>0.14407049999999999</v>
      </c>
      <c r="G39" s="12">
        <v>0.1451423</v>
      </c>
      <c r="H39" s="12">
        <v>0.14773720000000001</v>
      </c>
      <c r="I39" s="12">
        <v>0.13560910000000001</v>
      </c>
      <c r="J39" s="12">
        <v>0.1154708</v>
      </c>
      <c r="K39" s="12">
        <v>0.12111180000000001</v>
      </c>
      <c r="L39" s="12">
        <v>0.1267528</v>
      </c>
      <c r="M39" s="12">
        <v>0.12861429999999999</v>
      </c>
      <c r="N39" s="12">
        <v>0.13081429999999999</v>
      </c>
      <c r="O39" s="12">
        <v>0.12596299999999999</v>
      </c>
      <c r="P39" s="12">
        <v>0.12579380000000001</v>
      </c>
      <c r="Q39" s="12">
        <v>0.123763</v>
      </c>
      <c r="R39" s="12">
        <v>0.1167118</v>
      </c>
      <c r="S39" s="12">
        <v>0.12742970000000001</v>
      </c>
      <c r="T39" s="12">
        <v>0.16939850000000001</v>
      </c>
      <c r="U39" s="12">
        <v>0.16996259999999999</v>
      </c>
      <c r="V39" s="12">
        <v>0.16849600000000001</v>
      </c>
      <c r="W39" s="12">
        <v>0.16714209999999999</v>
      </c>
      <c r="X39" s="12">
        <v>0.16906009999999999</v>
      </c>
      <c r="Y39" s="12">
        <v>0.162573</v>
      </c>
      <c r="Z39" s="12">
        <v>0.15715760000000001</v>
      </c>
      <c r="AA39" s="13"/>
    </row>
    <row r="40" spans="1:27" ht="7.5" customHeight="1" x14ac:dyDescent="0.35">
      <c r="A40" s="9" t="s">
        <v>6</v>
      </c>
      <c r="B40" s="10">
        <f t="shared" si="0"/>
        <v>43869</v>
      </c>
      <c r="C40" s="11">
        <v>0.15552170000000001</v>
      </c>
      <c r="D40" s="12">
        <v>0.1506141</v>
      </c>
      <c r="E40" s="12">
        <v>0.14751149999999999</v>
      </c>
      <c r="F40" s="12">
        <v>0.1461577</v>
      </c>
      <c r="G40" s="12">
        <v>0.14649619999999999</v>
      </c>
      <c r="H40" s="12">
        <v>0.14339360000000001</v>
      </c>
      <c r="I40" s="12">
        <v>0.1268656</v>
      </c>
      <c r="J40" s="12">
        <v>9.3640200000000007E-2</v>
      </c>
      <c r="K40" s="12">
        <v>9.4542799999999996E-2</v>
      </c>
      <c r="L40" s="12">
        <v>0.1022709</v>
      </c>
      <c r="M40" s="12">
        <v>0.104076</v>
      </c>
      <c r="N40" s="12">
        <v>0.1061632</v>
      </c>
      <c r="O40" s="12">
        <v>0.1021581</v>
      </c>
      <c r="P40" s="12">
        <v>0.10097349999999999</v>
      </c>
      <c r="Q40" s="12">
        <v>9.8829899999999998E-2</v>
      </c>
      <c r="R40" s="12">
        <v>9.4768400000000003E-2</v>
      </c>
      <c r="S40" s="12">
        <v>0.10497860000000001</v>
      </c>
      <c r="T40" s="12">
        <v>0.14542440000000001</v>
      </c>
      <c r="U40" s="12">
        <v>0.15044489999999999</v>
      </c>
      <c r="V40" s="12">
        <v>0.14993719999999999</v>
      </c>
      <c r="W40" s="12">
        <v>0.14965510000000001</v>
      </c>
      <c r="X40" s="12">
        <v>0.15185509999999999</v>
      </c>
      <c r="Y40" s="12">
        <v>0.1494859</v>
      </c>
      <c r="Z40" s="12">
        <v>0.14548079999999999</v>
      </c>
      <c r="AA40" s="13"/>
    </row>
    <row r="41" spans="1:27" ht="7.5" customHeight="1" x14ac:dyDescent="0.35">
      <c r="A41" s="9" t="s">
        <v>7</v>
      </c>
      <c r="B41" s="10">
        <f t="shared" si="0"/>
        <v>43870</v>
      </c>
      <c r="C41" s="11">
        <v>0.14401410000000001</v>
      </c>
      <c r="D41" s="12">
        <v>0.1428295</v>
      </c>
      <c r="E41" s="12">
        <v>0.14147570000000001</v>
      </c>
      <c r="F41" s="12">
        <v>0.14096800000000001</v>
      </c>
      <c r="G41" s="12">
        <v>0.14057310000000001</v>
      </c>
      <c r="H41" s="12">
        <v>0.13527059999999999</v>
      </c>
      <c r="I41" s="12">
        <v>0.1136093</v>
      </c>
      <c r="J41" s="12">
        <v>7.9424999999999996E-2</v>
      </c>
      <c r="K41" s="12">
        <v>7.7225000000000002E-2</v>
      </c>
      <c r="L41" s="12">
        <v>8.3712099999999998E-2</v>
      </c>
      <c r="M41" s="12">
        <v>8.7942800000000002E-2</v>
      </c>
      <c r="N41" s="12">
        <v>9.1101799999999997E-2</v>
      </c>
      <c r="O41" s="12">
        <v>8.9409500000000003E-2</v>
      </c>
      <c r="P41" s="12">
        <v>9.2455599999999999E-2</v>
      </c>
      <c r="Q41" s="12">
        <v>9.3978699999999998E-2</v>
      </c>
      <c r="R41" s="12">
        <v>9.2737700000000006E-2</v>
      </c>
      <c r="S41" s="12">
        <v>0.10791190000000001</v>
      </c>
      <c r="T41" s="12">
        <v>0.14914740000000001</v>
      </c>
      <c r="U41" s="12">
        <v>0.1544499</v>
      </c>
      <c r="V41" s="12">
        <v>0.1572704</v>
      </c>
      <c r="W41" s="12">
        <v>0.1587935</v>
      </c>
      <c r="X41" s="12">
        <v>0.16189600000000001</v>
      </c>
      <c r="Y41" s="12">
        <v>0.15817300000000001</v>
      </c>
      <c r="Z41" s="12">
        <v>0.1526448</v>
      </c>
      <c r="AA41" s="13"/>
    </row>
    <row r="42" spans="1:27" ht="7.5" customHeight="1" x14ac:dyDescent="0.35">
      <c r="A42" s="9" t="s">
        <v>8</v>
      </c>
      <c r="B42" s="10">
        <f t="shared" si="0"/>
        <v>43871</v>
      </c>
      <c r="C42" s="11">
        <v>0.1497115</v>
      </c>
      <c r="D42" s="12">
        <v>0.14790639999999999</v>
      </c>
      <c r="E42" s="12">
        <v>0.14390130000000001</v>
      </c>
      <c r="F42" s="12">
        <v>0.14226539999999999</v>
      </c>
      <c r="G42" s="12">
        <v>0.14361930000000001</v>
      </c>
      <c r="H42" s="12">
        <v>0.14136290000000001</v>
      </c>
      <c r="I42" s="12">
        <v>0.12912199999999999</v>
      </c>
      <c r="J42" s="12">
        <v>0.11180420000000001</v>
      </c>
      <c r="K42" s="12">
        <v>0.1177272</v>
      </c>
      <c r="L42" s="12">
        <v>0.1213938</v>
      </c>
      <c r="M42" s="12">
        <v>0.1184605</v>
      </c>
      <c r="N42" s="12">
        <v>0.1221836</v>
      </c>
      <c r="O42" s="12">
        <v>0.1199836</v>
      </c>
      <c r="P42" s="12">
        <v>0.1207733</v>
      </c>
      <c r="Q42" s="12">
        <v>0.1212246</v>
      </c>
      <c r="R42" s="12">
        <v>0.11124009999999999</v>
      </c>
      <c r="S42" s="12">
        <v>0.12009640000000001</v>
      </c>
      <c r="T42" s="12">
        <v>0.15591659999999999</v>
      </c>
      <c r="U42" s="12">
        <v>0.16138830000000001</v>
      </c>
      <c r="V42" s="12">
        <v>0.1587935</v>
      </c>
      <c r="W42" s="12">
        <v>0.15935759999999999</v>
      </c>
      <c r="X42" s="12">
        <v>0.15918840000000001</v>
      </c>
      <c r="Y42" s="12">
        <v>0.15580379999999999</v>
      </c>
      <c r="Z42" s="12">
        <v>0.14976790000000001</v>
      </c>
      <c r="AA42" s="13"/>
    </row>
    <row r="43" spans="1:27" ht="7.5" customHeight="1" x14ac:dyDescent="0.35">
      <c r="A43" s="9" t="s">
        <v>9</v>
      </c>
      <c r="B43" s="10">
        <f t="shared" si="0"/>
        <v>43872</v>
      </c>
      <c r="C43" s="11">
        <v>0.1483013</v>
      </c>
      <c r="D43" s="12">
        <v>0.14491670000000001</v>
      </c>
      <c r="E43" s="12">
        <v>0.14305519999999999</v>
      </c>
      <c r="F43" s="12">
        <v>0.14153209999999999</v>
      </c>
      <c r="G43" s="12">
        <v>0.14164489999999999</v>
      </c>
      <c r="H43" s="12">
        <v>0.14108080000000001</v>
      </c>
      <c r="I43" s="12">
        <v>0.12923480000000001</v>
      </c>
      <c r="J43" s="12">
        <v>0.1084196</v>
      </c>
      <c r="K43" s="12">
        <v>0.114117</v>
      </c>
      <c r="L43" s="12">
        <v>0.1201528</v>
      </c>
      <c r="M43" s="12">
        <v>0.1203784</v>
      </c>
      <c r="N43" s="12">
        <v>0.1241579</v>
      </c>
      <c r="O43" s="12">
        <v>0.1207169</v>
      </c>
      <c r="P43" s="12">
        <v>0.1191938</v>
      </c>
      <c r="Q43" s="12">
        <v>0.11800919999999999</v>
      </c>
      <c r="R43" s="12">
        <v>0.1071786</v>
      </c>
      <c r="S43" s="12">
        <v>0.1143426</v>
      </c>
      <c r="T43" s="12">
        <v>0.15664990000000001</v>
      </c>
      <c r="U43" s="12">
        <v>0.1602037</v>
      </c>
      <c r="V43" s="12">
        <v>0.1583986</v>
      </c>
      <c r="W43" s="12">
        <v>0.15822939999999999</v>
      </c>
      <c r="X43" s="12">
        <v>0.15868070000000001</v>
      </c>
      <c r="Y43" s="12">
        <v>0.15349099999999999</v>
      </c>
      <c r="Z43" s="12">
        <v>0.1483013</v>
      </c>
      <c r="AA43" s="13"/>
    </row>
    <row r="44" spans="1:27" ht="7.5" customHeight="1" x14ac:dyDescent="0.35">
      <c r="A44" s="9" t="s">
        <v>3</v>
      </c>
      <c r="B44" s="10">
        <f t="shared" si="0"/>
        <v>43873</v>
      </c>
      <c r="C44" s="11">
        <v>0.14305519999999999</v>
      </c>
      <c r="D44" s="12">
        <v>0.14344999999999999</v>
      </c>
      <c r="E44" s="12">
        <v>0.1397834</v>
      </c>
      <c r="F44" s="12">
        <v>0.13803470000000001</v>
      </c>
      <c r="G44" s="12">
        <v>0.13814750000000001</v>
      </c>
      <c r="H44" s="12">
        <v>0.1392757</v>
      </c>
      <c r="I44" s="12">
        <v>0.12731680000000001</v>
      </c>
      <c r="J44" s="12">
        <v>0.1050914</v>
      </c>
      <c r="K44" s="12">
        <v>0.1128195</v>
      </c>
      <c r="L44" s="12">
        <v>0.1170503</v>
      </c>
      <c r="M44" s="12">
        <v>0.1149631</v>
      </c>
      <c r="N44" s="12">
        <v>0.11716310000000001</v>
      </c>
      <c r="O44" s="12">
        <v>0.1177272</v>
      </c>
      <c r="P44" s="12">
        <v>0.1168246</v>
      </c>
      <c r="Q44" s="12">
        <v>0.1199836</v>
      </c>
      <c r="R44" s="12">
        <v>0.1092093</v>
      </c>
      <c r="S44" s="12">
        <v>0.117558</v>
      </c>
      <c r="T44" s="12">
        <v>0.1526448</v>
      </c>
      <c r="U44" s="12">
        <v>0.1585114</v>
      </c>
      <c r="V44" s="12">
        <v>0.1602037</v>
      </c>
      <c r="W44" s="12">
        <v>0.16161400000000001</v>
      </c>
      <c r="X44" s="12">
        <v>0.16200890000000001</v>
      </c>
      <c r="Y44" s="12">
        <v>0.15580379999999999</v>
      </c>
      <c r="Z44" s="12">
        <v>0.15146019999999999</v>
      </c>
      <c r="AA44" s="13"/>
    </row>
    <row r="45" spans="1:27" ht="7.5" customHeight="1" x14ac:dyDescent="0.35">
      <c r="A45" s="9" t="s">
        <v>4</v>
      </c>
      <c r="B45" s="10">
        <f t="shared" si="0"/>
        <v>43874</v>
      </c>
      <c r="C45" s="11">
        <v>0.14734230000000001</v>
      </c>
      <c r="D45" s="12">
        <v>0.14429620000000001</v>
      </c>
      <c r="E45" s="12">
        <v>0.14299880000000001</v>
      </c>
      <c r="F45" s="12">
        <v>0.14136290000000001</v>
      </c>
      <c r="G45" s="12">
        <v>0.14136290000000001</v>
      </c>
      <c r="H45" s="12">
        <v>0.14046030000000001</v>
      </c>
      <c r="I45" s="12">
        <v>0.12449639999999999</v>
      </c>
      <c r="J45" s="12">
        <v>0.1065016</v>
      </c>
      <c r="K45" s="12">
        <v>0.1139477</v>
      </c>
      <c r="L45" s="12">
        <v>0.11857330000000001</v>
      </c>
      <c r="M45" s="12">
        <v>0.11767080000000001</v>
      </c>
      <c r="N45" s="12">
        <v>0.12156309999999999</v>
      </c>
      <c r="O45" s="12">
        <v>0.12054769999999999</v>
      </c>
      <c r="P45" s="12">
        <v>0.12054769999999999</v>
      </c>
      <c r="Q45" s="12">
        <v>0.1228041</v>
      </c>
      <c r="R45" s="12">
        <v>0.1138349</v>
      </c>
      <c r="S45" s="12">
        <v>0.1165426</v>
      </c>
      <c r="T45" s="12">
        <v>0.15106539999999999</v>
      </c>
      <c r="U45" s="12">
        <v>0.1600345</v>
      </c>
      <c r="V45" s="12">
        <v>0.16014729999999999</v>
      </c>
      <c r="W45" s="12">
        <v>0.1608243</v>
      </c>
      <c r="X45" s="12">
        <v>0.16110630000000001</v>
      </c>
      <c r="Y45" s="12">
        <v>0.15501400000000001</v>
      </c>
      <c r="Z45" s="12">
        <v>0.14914740000000001</v>
      </c>
      <c r="AA45" s="13"/>
    </row>
    <row r="46" spans="1:27" ht="7.5" customHeight="1" x14ac:dyDescent="0.35">
      <c r="A46" s="9" t="s">
        <v>5</v>
      </c>
      <c r="B46" s="10">
        <f t="shared" si="0"/>
        <v>43875</v>
      </c>
      <c r="C46" s="11">
        <v>0.14491670000000001</v>
      </c>
      <c r="D46" s="12">
        <v>0.14339360000000001</v>
      </c>
      <c r="E46" s="12">
        <v>0.14209620000000001</v>
      </c>
      <c r="F46" s="12">
        <v>0.14068600000000001</v>
      </c>
      <c r="G46" s="12">
        <v>0.14147570000000001</v>
      </c>
      <c r="H46" s="12">
        <v>0.14305519999999999</v>
      </c>
      <c r="I46" s="12">
        <v>0.12647069999999999</v>
      </c>
      <c r="J46" s="12">
        <v>0.1094914</v>
      </c>
      <c r="K46" s="12">
        <v>0.1155272</v>
      </c>
      <c r="L46" s="12">
        <v>0.1217323</v>
      </c>
      <c r="M46" s="12">
        <v>0.1194195</v>
      </c>
      <c r="N46" s="12">
        <v>0.1206605</v>
      </c>
      <c r="O46" s="12">
        <v>0.121281</v>
      </c>
      <c r="P46" s="12">
        <v>0.1196451</v>
      </c>
      <c r="Q46" s="12">
        <v>0.12054769999999999</v>
      </c>
      <c r="R46" s="12">
        <v>0.11073239999999999</v>
      </c>
      <c r="S46" s="12">
        <v>0.120999</v>
      </c>
      <c r="T46" s="12">
        <v>0.1567627</v>
      </c>
      <c r="U46" s="12">
        <v>0.16505500000000001</v>
      </c>
      <c r="V46" s="12">
        <v>0.1657883</v>
      </c>
      <c r="W46" s="12">
        <v>0.16240370000000001</v>
      </c>
      <c r="X46" s="12">
        <v>0.162573</v>
      </c>
      <c r="Y46" s="12">
        <v>0.15614220000000001</v>
      </c>
      <c r="Z46" s="12">
        <v>0.1502192</v>
      </c>
      <c r="AA46" s="13"/>
    </row>
    <row r="47" spans="1:27" ht="7.5" customHeight="1" x14ac:dyDescent="0.35">
      <c r="A47" s="9" t="s">
        <v>6</v>
      </c>
      <c r="B47" s="10">
        <f t="shared" si="0"/>
        <v>43876</v>
      </c>
      <c r="C47" s="11">
        <v>0.14559359999999999</v>
      </c>
      <c r="D47" s="12">
        <v>0.1437321</v>
      </c>
      <c r="E47" s="12">
        <v>0.14198340000000001</v>
      </c>
      <c r="F47" s="12">
        <v>0.14113719999999999</v>
      </c>
      <c r="G47" s="12">
        <v>0.13955780000000001</v>
      </c>
      <c r="H47" s="12">
        <v>0.13668089999999999</v>
      </c>
      <c r="I47" s="12">
        <v>0.11417339999999999</v>
      </c>
      <c r="J47" s="12">
        <v>8.7548000000000001E-2</v>
      </c>
      <c r="K47" s="12">
        <v>8.9804400000000006E-2</v>
      </c>
      <c r="L47" s="12">
        <v>9.5219700000000004E-2</v>
      </c>
      <c r="M47" s="12">
        <v>9.3188900000000005E-2</v>
      </c>
      <c r="N47" s="12">
        <v>9.5276100000000002E-2</v>
      </c>
      <c r="O47" s="12">
        <v>9.3076099999999995E-2</v>
      </c>
      <c r="P47" s="12">
        <v>9.2455599999999999E-2</v>
      </c>
      <c r="Q47" s="12">
        <v>8.9691499999999993E-2</v>
      </c>
      <c r="R47" s="12">
        <v>8.7548000000000001E-2</v>
      </c>
      <c r="S47" s="12">
        <v>9.5671000000000006E-2</v>
      </c>
      <c r="T47" s="12">
        <v>0.13126550000000001</v>
      </c>
      <c r="U47" s="12">
        <v>0.14328080000000001</v>
      </c>
      <c r="V47" s="12">
        <v>0.14390130000000001</v>
      </c>
      <c r="W47" s="12">
        <v>0.14446539999999999</v>
      </c>
      <c r="X47" s="12">
        <v>0.14745510000000001</v>
      </c>
      <c r="Y47" s="12">
        <v>0.14277309999999999</v>
      </c>
      <c r="Z47" s="12">
        <v>0.1398962</v>
      </c>
      <c r="AA47" s="13"/>
    </row>
    <row r="48" spans="1:27" ht="7.5" customHeight="1" x14ac:dyDescent="0.35">
      <c r="A48" s="9" t="s">
        <v>7</v>
      </c>
      <c r="B48" s="10">
        <f t="shared" si="0"/>
        <v>43877</v>
      </c>
      <c r="C48" s="11">
        <v>0.1360604</v>
      </c>
      <c r="D48" s="12">
        <v>0.1330142</v>
      </c>
      <c r="E48" s="12">
        <v>0.13414239999999999</v>
      </c>
      <c r="F48" s="12">
        <v>0.13307060000000001</v>
      </c>
      <c r="G48" s="12">
        <v>0.13566549999999999</v>
      </c>
      <c r="H48" s="12">
        <v>0.1276553</v>
      </c>
      <c r="I48" s="12">
        <v>9.8660700000000004E-2</v>
      </c>
      <c r="J48" s="12">
        <v>7.1583999999999995E-2</v>
      </c>
      <c r="K48" s="12">
        <v>7.2091699999999995E-2</v>
      </c>
      <c r="L48" s="12">
        <v>7.6491600000000007E-2</v>
      </c>
      <c r="M48" s="12">
        <v>8.0496700000000004E-2</v>
      </c>
      <c r="N48" s="12">
        <v>8.3317199999999994E-2</v>
      </c>
      <c r="O48" s="12">
        <v>8.5517200000000002E-2</v>
      </c>
      <c r="P48" s="12">
        <v>8.7942800000000002E-2</v>
      </c>
      <c r="Q48" s="12">
        <v>8.9522299999999999E-2</v>
      </c>
      <c r="R48" s="12">
        <v>8.6927500000000005E-2</v>
      </c>
      <c r="S48" s="12">
        <v>9.6629900000000005E-2</v>
      </c>
      <c r="T48" s="12">
        <v>0.1358347</v>
      </c>
      <c r="U48" s="12">
        <v>0.15095249999999999</v>
      </c>
      <c r="V48" s="12">
        <v>0.14610129999999999</v>
      </c>
      <c r="W48" s="12">
        <v>0.1512346</v>
      </c>
      <c r="X48" s="12">
        <v>0.15309610000000001</v>
      </c>
      <c r="Y48" s="12">
        <v>0.1485833</v>
      </c>
      <c r="Z48" s="12">
        <v>0.14367569999999999</v>
      </c>
      <c r="AA48" s="13"/>
    </row>
    <row r="49" spans="1:27" ht="7.5" customHeight="1" x14ac:dyDescent="0.35">
      <c r="A49" s="9" t="s">
        <v>8</v>
      </c>
      <c r="B49" s="10">
        <f t="shared" si="0"/>
        <v>43878</v>
      </c>
      <c r="C49" s="11">
        <v>0.142209</v>
      </c>
      <c r="D49" s="12">
        <v>0.13905010000000001</v>
      </c>
      <c r="E49" s="12">
        <v>0.13758339999999999</v>
      </c>
      <c r="F49" s="12">
        <v>0.1360604</v>
      </c>
      <c r="G49" s="12">
        <v>0.13651160000000001</v>
      </c>
      <c r="H49" s="12">
        <v>0.1334091</v>
      </c>
      <c r="I49" s="12">
        <v>0.11344</v>
      </c>
      <c r="J49" s="12">
        <v>0.1013684</v>
      </c>
      <c r="K49" s="12">
        <v>0.11078880000000001</v>
      </c>
      <c r="L49" s="12">
        <v>0.1149631</v>
      </c>
      <c r="M49" s="12">
        <v>0.1123118</v>
      </c>
      <c r="N49" s="12">
        <v>0.11716310000000001</v>
      </c>
      <c r="O49" s="12">
        <v>0.11784</v>
      </c>
      <c r="P49" s="12">
        <v>0.1145118</v>
      </c>
      <c r="Q49" s="12">
        <v>0.1177836</v>
      </c>
      <c r="R49" s="12">
        <v>0.1066709</v>
      </c>
      <c r="S49" s="12">
        <v>0.1110144</v>
      </c>
      <c r="T49" s="12">
        <v>0.14739869999999999</v>
      </c>
      <c r="U49" s="12">
        <v>0.1574961</v>
      </c>
      <c r="V49" s="12">
        <v>0.15540889999999999</v>
      </c>
      <c r="W49" s="12">
        <v>0.15642429999999999</v>
      </c>
      <c r="X49" s="12">
        <v>0.1558602</v>
      </c>
      <c r="Y49" s="12">
        <v>0.15016280000000001</v>
      </c>
      <c r="Z49" s="12">
        <v>0.14446539999999999</v>
      </c>
      <c r="AA49" s="13"/>
    </row>
    <row r="50" spans="1:27" ht="7.5" customHeight="1" x14ac:dyDescent="0.35">
      <c r="A50" s="9" t="s">
        <v>9</v>
      </c>
      <c r="B50" s="10">
        <f t="shared" si="0"/>
        <v>43879</v>
      </c>
      <c r="C50" s="11">
        <v>0.14277309999999999</v>
      </c>
      <c r="D50" s="12">
        <v>0.13905010000000001</v>
      </c>
      <c r="E50" s="12">
        <v>0.1389937</v>
      </c>
      <c r="F50" s="12">
        <v>0.13668089999999999</v>
      </c>
      <c r="G50" s="12">
        <v>0.138768</v>
      </c>
      <c r="H50" s="12">
        <v>0.13470650000000001</v>
      </c>
      <c r="I50" s="12">
        <v>0.1178964</v>
      </c>
      <c r="J50" s="12">
        <v>0.1037376</v>
      </c>
      <c r="K50" s="12">
        <v>0.1124811</v>
      </c>
      <c r="L50" s="12">
        <v>0.1173887</v>
      </c>
      <c r="M50" s="12">
        <v>0.1163734</v>
      </c>
      <c r="N50" s="12">
        <v>0.11851689999999999</v>
      </c>
      <c r="O50" s="12">
        <v>0.1165426</v>
      </c>
      <c r="P50" s="12">
        <v>0.1156964</v>
      </c>
      <c r="Q50" s="12">
        <v>0.11659899999999999</v>
      </c>
      <c r="R50" s="12">
        <v>0.1077427</v>
      </c>
      <c r="S50" s="12">
        <v>0.1128759</v>
      </c>
      <c r="T50" s="12">
        <v>0.1461577</v>
      </c>
      <c r="U50" s="12">
        <v>0.15693199999999999</v>
      </c>
      <c r="V50" s="12">
        <v>0.15743969999999999</v>
      </c>
      <c r="W50" s="12">
        <v>0.1541679</v>
      </c>
      <c r="X50" s="12">
        <v>0.15563460000000001</v>
      </c>
      <c r="Y50" s="12">
        <v>0.14897820000000001</v>
      </c>
      <c r="Z50" s="12">
        <v>0.14361930000000001</v>
      </c>
      <c r="AA50" s="13"/>
    </row>
    <row r="51" spans="1:27" ht="7.5" customHeight="1" x14ac:dyDescent="0.35">
      <c r="A51" s="9" t="s">
        <v>3</v>
      </c>
      <c r="B51" s="10">
        <f t="shared" si="0"/>
        <v>43880</v>
      </c>
      <c r="C51" s="11">
        <v>0.14418339999999999</v>
      </c>
      <c r="D51" s="12">
        <v>0.1414193</v>
      </c>
      <c r="E51" s="12">
        <v>0.13718859999999999</v>
      </c>
      <c r="F51" s="12">
        <v>0.13780909999999999</v>
      </c>
      <c r="G51" s="12">
        <v>0.14147570000000001</v>
      </c>
      <c r="H51" s="12">
        <v>0.1359475</v>
      </c>
      <c r="I51" s="12">
        <v>0.11513230000000001</v>
      </c>
      <c r="J51" s="12">
        <v>0.1036247</v>
      </c>
      <c r="K51" s="12">
        <v>0.1115221</v>
      </c>
      <c r="L51" s="12">
        <v>0.11851689999999999</v>
      </c>
      <c r="M51" s="12">
        <v>0.115358</v>
      </c>
      <c r="N51" s="12">
        <v>0.1177272</v>
      </c>
      <c r="O51" s="12">
        <v>0.11507589999999999</v>
      </c>
      <c r="P51" s="12">
        <v>0.116881</v>
      </c>
      <c r="Q51" s="12">
        <v>0.1189118</v>
      </c>
      <c r="R51" s="12">
        <v>0.1127631</v>
      </c>
      <c r="S51" s="12">
        <v>0.1186297</v>
      </c>
      <c r="T51" s="12">
        <v>0.14988080000000001</v>
      </c>
      <c r="U51" s="12">
        <v>0.16099350000000001</v>
      </c>
      <c r="V51" s="12">
        <v>0.15963959999999999</v>
      </c>
      <c r="W51" s="12">
        <v>0.15896270000000001</v>
      </c>
      <c r="X51" s="12">
        <v>0.15868070000000001</v>
      </c>
      <c r="Y51" s="12">
        <v>0.15332180000000001</v>
      </c>
      <c r="Z51" s="12">
        <v>0.14841409999999999</v>
      </c>
      <c r="AA51" s="13"/>
    </row>
    <row r="52" spans="1:27" ht="7.5" customHeight="1" x14ac:dyDescent="0.35">
      <c r="A52" s="9" t="s">
        <v>4</v>
      </c>
      <c r="B52" s="10">
        <f t="shared" si="0"/>
        <v>43881</v>
      </c>
      <c r="C52" s="11">
        <v>0.1476808</v>
      </c>
      <c r="D52" s="12">
        <v>0.14553720000000001</v>
      </c>
      <c r="E52" s="12">
        <v>0.14249110000000001</v>
      </c>
      <c r="F52" s="12">
        <v>0.13995260000000001</v>
      </c>
      <c r="G52" s="12">
        <v>0.14299880000000001</v>
      </c>
      <c r="H52" s="12">
        <v>0.13871159999999999</v>
      </c>
      <c r="I52" s="12">
        <v>0.1155272</v>
      </c>
      <c r="J52" s="12">
        <v>0.10198889999999999</v>
      </c>
      <c r="K52" s="12">
        <v>0.1110708</v>
      </c>
      <c r="L52" s="12">
        <v>0.11659899999999999</v>
      </c>
      <c r="M52" s="12">
        <v>0.11564000000000001</v>
      </c>
      <c r="N52" s="12">
        <v>0.1173887</v>
      </c>
      <c r="O52" s="12">
        <v>0.11710669999999999</v>
      </c>
      <c r="P52" s="12">
        <v>0.117558</v>
      </c>
      <c r="Q52" s="12">
        <v>0.1188554</v>
      </c>
      <c r="R52" s="12">
        <v>0.10881440000000001</v>
      </c>
      <c r="S52" s="12">
        <v>0.108476</v>
      </c>
      <c r="T52" s="12">
        <v>0.14062959999999999</v>
      </c>
      <c r="U52" s="12">
        <v>0.15631149999999999</v>
      </c>
      <c r="V52" s="12">
        <v>0.15512690000000001</v>
      </c>
      <c r="W52" s="12">
        <v>0.15681919999999999</v>
      </c>
      <c r="X52" s="12">
        <v>0.15523970000000001</v>
      </c>
      <c r="Y52" s="12">
        <v>0.14926020000000001</v>
      </c>
      <c r="Z52" s="12">
        <v>0.14531160000000001</v>
      </c>
      <c r="AA52" s="13"/>
    </row>
    <row r="53" spans="1:27" ht="7.5" customHeight="1" x14ac:dyDescent="0.35">
      <c r="A53" s="9" t="s">
        <v>5</v>
      </c>
      <c r="B53" s="10">
        <f t="shared" si="0"/>
        <v>43882</v>
      </c>
      <c r="C53" s="11">
        <v>0.14361930000000001</v>
      </c>
      <c r="D53" s="12">
        <v>0.14198340000000001</v>
      </c>
      <c r="E53" s="12">
        <v>0.13944490000000001</v>
      </c>
      <c r="F53" s="12">
        <v>0.14113719999999999</v>
      </c>
      <c r="G53" s="12">
        <v>0.14187060000000001</v>
      </c>
      <c r="H53" s="12">
        <v>0.13724500000000001</v>
      </c>
      <c r="I53" s="12">
        <v>0.11468109999999999</v>
      </c>
      <c r="J53" s="12">
        <v>0.1043017</v>
      </c>
      <c r="K53" s="12">
        <v>0.1163169</v>
      </c>
      <c r="L53" s="12">
        <v>0.120322</v>
      </c>
      <c r="M53" s="12">
        <v>0.12195789999999999</v>
      </c>
      <c r="N53" s="12">
        <v>0.1211682</v>
      </c>
      <c r="O53" s="12">
        <v>0.11750149999999999</v>
      </c>
      <c r="P53" s="12">
        <v>0.1184605</v>
      </c>
      <c r="Q53" s="12">
        <v>0.1198708</v>
      </c>
      <c r="R53" s="12">
        <v>0.109435</v>
      </c>
      <c r="S53" s="12">
        <v>0.1123118</v>
      </c>
      <c r="T53" s="12">
        <v>0.14542440000000001</v>
      </c>
      <c r="U53" s="12">
        <v>0.1659011</v>
      </c>
      <c r="V53" s="12">
        <v>0.1648858</v>
      </c>
      <c r="W53" s="12">
        <v>0.16240370000000001</v>
      </c>
      <c r="X53" s="12">
        <v>0.16313710000000001</v>
      </c>
      <c r="Y53" s="12">
        <v>0.15642429999999999</v>
      </c>
      <c r="Z53" s="12">
        <v>0.15270120000000001</v>
      </c>
      <c r="AA53" s="13"/>
    </row>
    <row r="54" spans="1:27" ht="7.5" customHeight="1" x14ac:dyDescent="0.35">
      <c r="A54" s="9" t="s">
        <v>6</v>
      </c>
      <c r="B54" s="10">
        <f t="shared" si="0"/>
        <v>43883</v>
      </c>
      <c r="C54" s="11">
        <v>0.1492038</v>
      </c>
      <c r="D54" s="12">
        <v>0.14610129999999999</v>
      </c>
      <c r="E54" s="12">
        <v>0.14254749999999999</v>
      </c>
      <c r="F54" s="12">
        <v>0.14153209999999999</v>
      </c>
      <c r="G54" s="12">
        <v>0.14153209999999999</v>
      </c>
      <c r="H54" s="12">
        <v>0.13431170000000001</v>
      </c>
      <c r="I54" s="12">
        <v>0.1047529</v>
      </c>
      <c r="J54" s="12">
        <v>8.8281299999999993E-2</v>
      </c>
      <c r="K54" s="12">
        <v>9.3696600000000005E-2</v>
      </c>
      <c r="L54" s="12">
        <v>9.4937599999999997E-2</v>
      </c>
      <c r="M54" s="12">
        <v>9.8040199999999994E-2</v>
      </c>
      <c r="N54" s="12">
        <v>0.10097349999999999</v>
      </c>
      <c r="O54" s="12">
        <v>9.7419699999999998E-2</v>
      </c>
      <c r="P54" s="12">
        <v>9.5050499999999996E-2</v>
      </c>
      <c r="Q54" s="12">
        <v>9.1440199999999999E-2</v>
      </c>
      <c r="R54" s="12">
        <v>8.7660799999999997E-2</v>
      </c>
      <c r="S54" s="12">
        <v>9.3865900000000002E-2</v>
      </c>
      <c r="T54" s="12">
        <v>0.12568099999999999</v>
      </c>
      <c r="U54" s="12">
        <v>0.14502950000000001</v>
      </c>
      <c r="V54" s="12">
        <v>0.14559359999999999</v>
      </c>
      <c r="W54" s="12">
        <v>0.1462705</v>
      </c>
      <c r="X54" s="12">
        <v>0.15117820000000001</v>
      </c>
      <c r="Y54" s="12">
        <v>0.14593210000000001</v>
      </c>
      <c r="Z54" s="12">
        <v>0.1442398</v>
      </c>
      <c r="AA54" s="13"/>
    </row>
    <row r="55" spans="1:27" ht="7.5" customHeight="1" x14ac:dyDescent="0.35">
      <c r="A55" s="9" t="s">
        <v>7</v>
      </c>
      <c r="B55" s="10">
        <f t="shared" si="0"/>
        <v>43884</v>
      </c>
      <c r="C55" s="11">
        <v>0.1393885</v>
      </c>
      <c r="D55" s="12">
        <v>0.1388809</v>
      </c>
      <c r="E55" s="12">
        <v>0.13944490000000001</v>
      </c>
      <c r="F55" s="12">
        <v>0.1392757</v>
      </c>
      <c r="G55" s="12">
        <v>0.13944490000000001</v>
      </c>
      <c r="H55" s="12">
        <v>0.1287835</v>
      </c>
      <c r="I55" s="12">
        <v>9.2117199999999996E-2</v>
      </c>
      <c r="J55" s="12">
        <v>7.3953199999999997E-2</v>
      </c>
      <c r="K55" s="12">
        <v>7.7225000000000002E-2</v>
      </c>
      <c r="L55" s="12">
        <v>8.1850599999999996E-2</v>
      </c>
      <c r="M55" s="12">
        <v>8.3148E-2</v>
      </c>
      <c r="N55" s="12">
        <v>8.6758199999999994E-2</v>
      </c>
      <c r="O55" s="12">
        <v>8.79992E-2</v>
      </c>
      <c r="P55" s="12">
        <v>9.0199199999999993E-2</v>
      </c>
      <c r="Q55" s="12">
        <v>9.2399200000000001E-2</v>
      </c>
      <c r="R55" s="12">
        <v>8.6871000000000004E-2</v>
      </c>
      <c r="S55" s="12">
        <v>9.6065800000000007E-2</v>
      </c>
      <c r="T55" s="12">
        <v>0.128445</v>
      </c>
      <c r="U55" s="12">
        <v>0.15146019999999999</v>
      </c>
      <c r="V55" s="12">
        <v>0.15225</v>
      </c>
      <c r="W55" s="12">
        <v>0.1560858</v>
      </c>
      <c r="X55" s="12">
        <v>0.15935759999999999</v>
      </c>
      <c r="Y55" s="12">
        <v>0.1536602</v>
      </c>
      <c r="Z55" s="12">
        <v>0.14965510000000001</v>
      </c>
      <c r="AA55" s="13"/>
    </row>
    <row r="56" spans="1:27" ht="7.5" customHeight="1" x14ac:dyDescent="0.35">
      <c r="A56" s="9" t="s">
        <v>8</v>
      </c>
      <c r="B56" s="10">
        <f t="shared" si="0"/>
        <v>43885</v>
      </c>
      <c r="C56" s="11">
        <v>0.14491670000000001</v>
      </c>
      <c r="D56" s="12">
        <v>0.14531160000000001</v>
      </c>
      <c r="E56" s="12">
        <v>0.14074239999999999</v>
      </c>
      <c r="F56" s="12">
        <v>0.13944490000000001</v>
      </c>
      <c r="G56" s="12">
        <v>0.14113719999999999</v>
      </c>
      <c r="H56" s="12">
        <v>0.13346549999999999</v>
      </c>
      <c r="I56" s="12">
        <v>0.1086452</v>
      </c>
      <c r="J56" s="12">
        <v>0.10531699999999999</v>
      </c>
      <c r="K56" s="12">
        <v>0.1147939</v>
      </c>
      <c r="L56" s="12">
        <v>0.11851689999999999</v>
      </c>
      <c r="M56" s="12">
        <v>0.1158657</v>
      </c>
      <c r="N56" s="12">
        <v>0.1196451</v>
      </c>
      <c r="O56" s="12">
        <v>0.1204349</v>
      </c>
      <c r="P56" s="12">
        <v>0.1201528</v>
      </c>
      <c r="Q56" s="12">
        <v>0.1188554</v>
      </c>
      <c r="R56" s="12">
        <v>0.1085888</v>
      </c>
      <c r="S56" s="12">
        <v>0.1066709</v>
      </c>
      <c r="T56" s="12">
        <v>0.13809109999999999</v>
      </c>
      <c r="U56" s="12">
        <v>0.1587935</v>
      </c>
      <c r="V56" s="12">
        <v>0.1572704</v>
      </c>
      <c r="W56" s="12">
        <v>0.15772169999999999</v>
      </c>
      <c r="X56" s="12">
        <v>0.1582858</v>
      </c>
      <c r="Y56" s="12">
        <v>0.15478839999999999</v>
      </c>
      <c r="Z56" s="12">
        <v>0.1512346</v>
      </c>
      <c r="AA56" s="13"/>
    </row>
    <row r="57" spans="1:27" ht="7.5" customHeight="1" x14ac:dyDescent="0.35">
      <c r="A57" s="9" t="s">
        <v>9</v>
      </c>
      <c r="B57" s="10">
        <f t="shared" si="0"/>
        <v>43886</v>
      </c>
      <c r="C57" s="11">
        <v>0.1462705</v>
      </c>
      <c r="D57" s="12">
        <v>0.14395769999999999</v>
      </c>
      <c r="E57" s="12">
        <v>0.14057310000000001</v>
      </c>
      <c r="F57" s="12">
        <v>0.1417013</v>
      </c>
      <c r="G57" s="12">
        <v>0.14440900000000001</v>
      </c>
      <c r="H57" s="12">
        <v>0.13487579999999999</v>
      </c>
      <c r="I57" s="12">
        <v>0.1079683</v>
      </c>
      <c r="J57" s="12">
        <v>0.108476</v>
      </c>
      <c r="K57" s="12">
        <v>0.11784</v>
      </c>
      <c r="L57" s="12">
        <v>0.1229169</v>
      </c>
      <c r="M57" s="12">
        <v>0.1231425</v>
      </c>
      <c r="N57" s="12">
        <v>0.12596299999999999</v>
      </c>
      <c r="O57" s="12">
        <v>0.1261322</v>
      </c>
      <c r="P57" s="12">
        <v>0.1217887</v>
      </c>
      <c r="Q57" s="12">
        <v>0.1217887</v>
      </c>
      <c r="R57" s="12">
        <v>0.1099426</v>
      </c>
      <c r="S57" s="12">
        <v>0.111917</v>
      </c>
      <c r="T57" s="12">
        <v>0.1423218</v>
      </c>
      <c r="U57" s="12">
        <v>0.16014729999999999</v>
      </c>
      <c r="V57" s="12">
        <v>0.1610499</v>
      </c>
      <c r="W57" s="12">
        <v>0.1582858</v>
      </c>
      <c r="X57" s="12">
        <v>0.15924479999999999</v>
      </c>
      <c r="Y57" s="12">
        <v>0.15523970000000001</v>
      </c>
      <c r="Z57" s="12">
        <v>0.15016280000000001</v>
      </c>
      <c r="AA57" s="13"/>
    </row>
    <row r="58" spans="1:27" ht="7.5" customHeight="1" x14ac:dyDescent="0.35">
      <c r="A58" s="9" t="s">
        <v>3</v>
      </c>
      <c r="B58" s="10">
        <f t="shared" si="0"/>
        <v>43887</v>
      </c>
      <c r="C58" s="11">
        <v>0.1442398</v>
      </c>
      <c r="D58" s="12">
        <v>0.14429620000000001</v>
      </c>
      <c r="E58" s="12">
        <v>0.14288590000000001</v>
      </c>
      <c r="F58" s="12">
        <v>0.1442398</v>
      </c>
      <c r="G58" s="12">
        <v>0.14548079999999999</v>
      </c>
      <c r="H58" s="12">
        <v>0.13577829999999999</v>
      </c>
      <c r="I58" s="12">
        <v>0.1108452</v>
      </c>
      <c r="J58" s="12">
        <v>0.1064452</v>
      </c>
      <c r="K58" s="12">
        <v>0.1186297</v>
      </c>
      <c r="L58" s="12">
        <v>0.1212246</v>
      </c>
      <c r="M58" s="12">
        <v>0.1216759</v>
      </c>
      <c r="N58" s="12">
        <v>0.1226912</v>
      </c>
      <c r="O58" s="12">
        <v>0.1237066</v>
      </c>
      <c r="P58" s="12">
        <v>0.12105539999999999</v>
      </c>
      <c r="Q58" s="12">
        <v>0.1234246</v>
      </c>
      <c r="R58" s="12">
        <v>0.1105067</v>
      </c>
      <c r="S58" s="12">
        <v>0.1106196</v>
      </c>
      <c r="T58" s="12">
        <v>0.13809109999999999</v>
      </c>
      <c r="U58" s="12">
        <v>0.15947040000000001</v>
      </c>
      <c r="V58" s="12">
        <v>0.1585114</v>
      </c>
      <c r="W58" s="12">
        <v>0.16189600000000001</v>
      </c>
      <c r="X58" s="12">
        <v>0.15958320000000001</v>
      </c>
      <c r="Y58" s="12">
        <v>0.15461920000000001</v>
      </c>
      <c r="Z58" s="12">
        <v>0.1499936</v>
      </c>
      <c r="AA58" s="13"/>
    </row>
    <row r="59" spans="1:27" ht="7.5" customHeight="1" x14ac:dyDescent="0.35">
      <c r="A59" s="9" t="s">
        <v>4</v>
      </c>
      <c r="B59" s="10">
        <f t="shared" si="0"/>
        <v>43888</v>
      </c>
      <c r="C59" s="11">
        <v>0.14531160000000001</v>
      </c>
      <c r="D59" s="12">
        <v>0.14632690000000001</v>
      </c>
      <c r="E59" s="12">
        <v>0.14361930000000001</v>
      </c>
      <c r="F59" s="12">
        <v>0.14418339999999999</v>
      </c>
      <c r="G59" s="12">
        <v>0.145368</v>
      </c>
      <c r="H59" s="12">
        <v>0.1354399</v>
      </c>
      <c r="I59" s="12">
        <v>0.1067273</v>
      </c>
      <c r="J59" s="12">
        <v>0.10740420000000001</v>
      </c>
      <c r="K59" s="12">
        <v>0.1148503</v>
      </c>
      <c r="L59" s="12">
        <v>0.1223528</v>
      </c>
      <c r="M59" s="12">
        <v>0.1242707</v>
      </c>
      <c r="N59" s="12">
        <v>0.1234246</v>
      </c>
      <c r="O59" s="12">
        <v>0.1221836</v>
      </c>
      <c r="P59" s="12">
        <v>0.1204913</v>
      </c>
      <c r="Q59" s="12">
        <v>0.1224092</v>
      </c>
      <c r="R59" s="12">
        <v>0.1132708</v>
      </c>
      <c r="S59" s="12">
        <v>0.11129650000000001</v>
      </c>
      <c r="T59" s="12">
        <v>0.13448089999999999</v>
      </c>
      <c r="U59" s="12">
        <v>0.1618396</v>
      </c>
      <c r="V59" s="12">
        <v>0.15969610000000001</v>
      </c>
      <c r="W59" s="12">
        <v>0.1617268</v>
      </c>
      <c r="X59" s="12">
        <v>0.16212170000000001</v>
      </c>
      <c r="Y59" s="12">
        <v>0.15986529999999999</v>
      </c>
      <c r="Z59" s="12">
        <v>0.15225</v>
      </c>
      <c r="AA59" s="13"/>
    </row>
    <row r="60" spans="1:27" ht="7.5" customHeight="1" x14ac:dyDescent="0.35">
      <c r="A60" s="9" t="s">
        <v>5</v>
      </c>
      <c r="B60" s="10">
        <f t="shared" si="0"/>
        <v>43889</v>
      </c>
      <c r="C60" s="11">
        <v>0.1486962</v>
      </c>
      <c r="D60" s="12">
        <v>0.1472859</v>
      </c>
      <c r="E60" s="12">
        <v>0.14519870000000001</v>
      </c>
      <c r="F60" s="12">
        <v>0.1466654</v>
      </c>
      <c r="G60" s="12">
        <v>0.1485833</v>
      </c>
      <c r="H60" s="12">
        <v>0.13662450000000001</v>
      </c>
      <c r="I60" s="12">
        <v>0.10836320000000001</v>
      </c>
      <c r="J60" s="12">
        <v>0.1109016</v>
      </c>
      <c r="K60" s="12">
        <v>0.1203784</v>
      </c>
      <c r="L60" s="12">
        <v>0.12455280000000001</v>
      </c>
      <c r="M60" s="12">
        <v>0.12455280000000001</v>
      </c>
      <c r="N60" s="12">
        <v>0.1262451</v>
      </c>
      <c r="O60" s="12">
        <v>0.1239323</v>
      </c>
      <c r="P60" s="12">
        <v>0.12545529999999999</v>
      </c>
      <c r="Q60" s="12">
        <v>0.12556809999999999</v>
      </c>
      <c r="R60" s="12">
        <v>0.1125375</v>
      </c>
      <c r="S60" s="12">
        <v>0.1139477</v>
      </c>
      <c r="T60" s="12">
        <v>0.13724500000000001</v>
      </c>
      <c r="U60" s="12">
        <v>0.1639832</v>
      </c>
      <c r="V60" s="12">
        <v>0.1644909</v>
      </c>
      <c r="W60" s="12">
        <v>0.16319349999999999</v>
      </c>
      <c r="X60" s="12">
        <v>0.1612191</v>
      </c>
      <c r="Y60" s="12">
        <v>0.15625510000000001</v>
      </c>
      <c r="Z60" s="12">
        <v>0.15185509999999999</v>
      </c>
      <c r="AA60" s="13"/>
    </row>
    <row r="61" spans="1:27" ht="7.5" customHeight="1" thickBot="1" x14ac:dyDescent="0.4">
      <c r="A61" s="14" t="s">
        <v>6</v>
      </c>
      <c r="B61" s="15">
        <f t="shared" si="0"/>
        <v>43890</v>
      </c>
      <c r="C61" s="16">
        <v>0.14892179999999999</v>
      </c>
      <c r="D61" s="17">
        <v>0.14689099999999999</v>
      </c>
      <c r="E61" s="17">
        <v>0.14237830000000001</v>
      </c>
      <c r="F61" s="17">
        <v>0.14254749999999999</v>
      </c>
      <c r="G61" s="17">
        <v>0.14136290000000001</v>
      </c>
      <c r="H61" s="17">
        <v>0.1309835</v>
      </c>
      <c r="I61" s="17">
        <v>9.4881199999999999E-2</v>
      </c>
      <c r="J61" s="17">
        <v>8.9014599999999999E-2</v>
      </c>
      <c r="K61" s="17">
        <v>9.3583799999999995E-2</v>
      </c>
      <c r="L61" s="17">
        <v>9.6009399999999995E-2</v>
      </c>
      <c r="M61" s="17">
        <v>9.7194000000000003E-2</v>
      </c>
      <c r="N61" s="17">
        <v>0.1005786</v>
      </c>
      <c r="O61" s="17">
        <v>9.6291500000000002E-2</v>
      </c>
      <c r="P61" s="17">
        <v>9.5106899999999994E-2</v>
      </c>
      <c r="Q61" s="17">
        <v>9.2737700000000006E-2</v>
      </c>
      <c r="R61" s="17">
        <v>8.4163399999999999E-2</v>
      </c>
      <c r="S61" s="17">
        <v>9.0481300000000001E-2</v>
      </c>
      <c r="T61" s="17">
        <v>0.11507589999999999</v>
      </c>
      <c r="U61" s="17">
        <v>0.14598849999999999</v>
      </c>
      <c r="V61" s="17">
        <v>0.14745510000000001</v>
      </c>
      <c r="W61" s="17">
        <v>0.14401410000000001</v>
      </c>
      <c r="X61" s="17">
        <v>0.14491670000000001</v>
      </c>
      <c r="Y61" s="17">
        <v>0.14046030000000001</v>
      </c>
      <c r="Z61" s="17">
        <v>0.13707569999999999</v>
      </c>
      <c r="AA61" s="18"/>
    </row>
    <row r="62" spans="1:27" ht="7.5" customHeight="1" x14ac:dyDescent="0.35">
      <c r="A62" s="9" t="s">
        <v>7</v>
      </c>
      <c r="B62" s="10">
        <f t="shared" si="0"/>
        <v>43891</v>
      </c>
      <c r="C62" s="11">
        <v>0.1326194</v>
      </c>
      <c r="D62" s="12">
        <v>0.13182959999999999</v>
      </c>
      <c r="E62" s="12">
        <v>0.13318350000000001</v>
      </c>
      <c r="F62" s="12">
        <v>0.13369120000000001</v>
      </c>
      <c r="G62" s="12">
        <v>0.13431170000000001</v>
      </c>
      <c r="H62" s="12">
        <v>0.1217887</v>
      </c>
      <c r="I62" s="12">
        <v>8.3204399999999998E-2</v>
      </c>
      <c r="J62" s="12">
        <v>7.5589100000000006E-2</v>
      </c>
      <c r="K62" s="12">
        <v>7.9368499999999995E-2</v>
      </c>
      <c r="L62" s="12">
        <v>7.9707E-2</v>
      </c>
      <c r="M62" s="12">
        <v>8.1906999999999994E-2</v>
      </c>
      <c r="N62" s="12">
        <v>8.7491600000000003E-2</v>
      </c>
      <c r="O62" s="12">
        <v>8.7717199999999995E-2</v>
      </c>
      <c r="P62" s="12">
        <v>8.7886400000000003E-2</v>
      </c>
      <c r="Q62" s="12">
        <v>8.7096699999999999E-2</v>
      </c>
      <c r="R62" s="12">
        <v>8.5629999999999998E-2</v>
      </c>
      <c r="S62" s="12">
        <v>9.1045399999999999E-2</v>
      </c>
      <c r="T62" s="12">
        <v>0.1202656</v>
      </c>
      <c r="U62" s="12">
        <v>0.1551833</v>
      </c>
      <c r="V62" s="12">
        <v>0.1530397</v>
      </c>
      <c r="W62" s="12">
        <v>0.155691</v>
      </c>
      <c r="X62" s="12">
        <v>0.1521371</v>
      </c>
      <c r="Y62" s="12">
        <v>0.1470603</v>
      </c>
      <c r="Z62" s="12">
        <v>0.1443526</v>
      </c>
      <c r="AA62" s="13"/>
    </row>
    <row r="63" spans="1:27" ht="7.5" customHeight="1" x14ac:dyDescent="0.35">
      <c r="A63" s="9" t="s">
        <v>8</v>
      </c>
      <c r="B63" s="10">
        <f t="shared" si="0"/>
        <v>43892</v>
      </c>
      <c r="C63" s="11">
        <v>0.14158850000000001</v>
      </c>
      <c r="D63" s="12">
        <v>0.13983979999999999</v>
      </c>
      <c r="E63" s="12">
        <v>0.13713210000000001</v>
      </c>
      <c r="F63" s="12">
        <v>0.13809109999999999</v>
      </c>
      <c r="G63" s="12">
        <v>0.14012189999999999</v>
      </c>
      <c r="H63" s="12">
        <v>0.12962960000000001</v>
      </c>
      <c r="I63" s="12">
        <v>0.1001837</v>
      </c>
      <c r="J63" s="12">
        <v>0.10339909999999999</v>
      </c>
      <c r="K63" s="12">
        <v>0.11265029999999999</v>
      </c>
      <c r="L63" s="12">
        <v>0.120999</v>
      </c>
      <c r="M63" s="12">
        <v>0.1183477</v>
      </c>
      <c r="N63" s="12">
        <v>0.1201528</v>
      </c>
      <c r="O63" s="12">
        <v>0.11857330000000001</v>
      </c>
      <c r="P63" s="12">
        <v>0.1167682</v>
      </c>
      <c r="Q63" s="12">
        <v>0.1178964</v>
      </c>
      <c r="R63" s="12">
        <v>0.1056555</v>
      </c>
      <c r="S63" s="12">
        <v>0.1069529</v>
      </c>
      <c r="T63" s="12">
        <v>0.1276553</v>
      </c>
      <c r="U63" s="12">
        <v>0.1558602</v>
      </c>
      <c r="V63" s="12">
        <v>0.15766530000000001</v>
      </c>
      <c r="W63" s="12">
        <v>0.15501400000000001</v>
      </c>
      <c r="X63" s="12">
        <v>0.15004999999999999</v>
      </c>
      <c r="Y63" s="12">
        <v>0.1448603</v>
      </c>
      <c r="Z63" s="12">
        <v>0.1418142</v>
      </c>
      <c r="AA63" s="13"/>
    </row>
    <row r="64" spans="1:27" ht="7.5" customHeight="1" x14ac:dyDescent="0.35">
      <c r="A64" s="9" t="s">
        <v>9</v>
      </c>
      <c r="B64" s="10">
        <f t="shared" si="0"/>
        <v>43893</v>
      </c>
      <c r="C64" s="11">
        <v>0.13967060000000001</v>
      </c>
      <c r="D64" s="12">
        <v>0.13780909999999999</v>
      </c>
      <c r="E64" s="12">
        <v>0.1360604</v>
      </c>
      <c r="F64" s="12">
        <v>0.1379783</v>
      </c>
      <c r="G64" s="12">
        <v>0.13865520000000001</v>
      </c>
      <c r="H64" s="12">
        <v>0.1290656</v>
      </c>
      <c r="I64" s="12">
        <v>9.6291500000000002E-2</v>
      </c>
      <c r="J64" s="12">
        <v>0.1026658</v>
      </c>
      <c r="K64" s="12">
        <v>0.11265029999999999</v>
      </c>
      <c r="L64" s="12">
        <v>0.1197015</v>
      </c>
      <c r="M64" s="12">
        <v>0.1165426</v>
      </c>
      <c r="N64" s="12">
        <v>0.11507589999999999</v>
      </c>
      <c r="O64" s="12">
        <v>0.1162041</v>
      </c>
      <c r="P64" s="12">
        <v>0.1159221</v>
      </c>
      <c r="Q64" s="12">
        <v>0.1147939</v>
      </c>
      <c r="R64" s="12">
        <v>0.1019325</v>
      </c>
      <c r="S64" s="12">
        <v>0.1030042</v>
      </c>
      <c r="T64" s="12">
        <v>0.12348099999999999</v>
      </c>
      <c r="U64" s="12">
        <v>0.15422430000000001</v>
      </c>
      <c r="V64" s="12">
        <v>0.1531525</v>
      </c>
      <c r="W64" s="12">
        <v>0.15309610000000001</v>
      </c>
      <c r="X64" s="12">
        <v>0.14954229999999999</v>
      </c>
      <c r="Y64" s="12">
        <v>0.14440900000000001</v>
      </c>
      <c r="Z64" s="12">
        <v>0.14057310000000001</v>
      </c>
      <c r="AA64" s="13"/>
    </row>
    <row r="65" spans="1:27" ht="7.5" customHeight="1" x14ac:dyDescent="0.35">
      <c r="A65" s="9" t="s">
        <v>3</v>
      </c>
      <c r="B65" s="10">
        <f t="shared" si="0"/>
        <v>43894</v>
      </c>
      <c r="C65" s="11">
        <v>0.13718859999999999</v>
      </c>
      <c r="D65" s="12">
        <v>0.13617319999999999</v>
      </c>
      <c r="E65" s="12">
        <v>0.13346549999999999</v>
      </c>
      <c r="F65" s="12">
        <v>0.13346549999999999</v>
      </c>
      <c r="G65" s="12">
        <v>0.13600400000000001</v>
      </c>
      <c r="H65" s="12">
        <v>0.12680920000000001</v>
      </c>
      <c r="I65" s="12">
        <v>9.7645300000000004E-2</v>
      </c>
      <c r="J65" s="12">
        <v>0.1055427</v>
      </c>
      <c r="K65" s="12">
        <v>0.1145118</v>
      </c>
      <c r="L65" s="12">
        <v>0.1198708</v>
      </c>
      <c r="M65" s="12">
        <v>0.1189118</v>
      </c>
      <c r="N65" s="12">
        <v>0.11800919999999999</v>
      </c>
      <c r="O65" s="12">
        <v>0.1199272</v>
      </c>
      <c r="P65" s="12">
        <v>0.1184041</v>
      </c>
      <c r="Q65" s="12">
        <v>0.1189118</v>
      </c>
      <c r="R65" s="12">
        <v>0.1084196</v>
      </c>
      <c r="S65" s="12">
        <v>0.1071786</v>
      </c>
      <c r="T65" s="12">
        <v>0.12348099999999999</v>
      </c>
      <c r="U65" s="12">
        <v>0.1571012</v>
      </c>
      <c r="V65" s="12">
        <v>0.15958320000000001</v>
      </c>
      <c r="W65" s="12">
        <v>0.15631149999999999</v>
      </c>
      <c r="X65" s="12">
        <v>0.15512690000000001</v>
      </c>
      <c r="Y65" s="12">
        <v>0.14649619999999999</v>
      </c>
      <c r="Z65" s="12">
        <v>0.14187060000000001</v>
      </c>
      <c r="AA65" s="13"/>
    </row>
    <row r="66" spans="1:27" ht="7.5" customHeight="1" x14ac:dyDescent="0.35">
      <c r="A66" s="9" t="s">
        <v>4</v>
      </c>
      <c r="B66" s="10">
        <f t="shared" si="0"/>
        <v>43895</v>
      </c>
      <c r="C66" s="11">
        <v>0.13803470000000001</v>
      </c>
      <c r="D66" s="12">
        <v>0.13707569999999999</v>
      </c>
      <c r="E66" s="12">
        <v>0.13527059999999999</v>
      </c>
      <c r="F66" s="12">
        <v>0.13470650000000001</v>
      </c>
      <c r="G66" s="12">
        <v>0.13656799999999999</v>
      </c>
      <c r="H66" s="12">
        <v>0.1253425</v>
      </c>
      <c r="I66" s="12">
        <v>9.5614599999999994E-2</v>
      </c>
      <c r="J66" s="12">
        <v>0.1033427</v>
      </c>
      <c r="K66" s="12">
        <v>0.11180420000000001</v>
      </c>
      <c r="L66" s="12">
        <v>0.1150195</v>
      </c>
      <c r="M66" s="12">
        <v>0.1127631</v>
      </c>
      <c r="N66" s="12">
        <v>0.1148503</v>
      </c>
      <c r="O66" s="12">
        <v>0.1183477</v>
      </c>
      <c r="P66" s="12">
        <v>0.1153016</v>
      </c>
      <c r="Q66" s="12">
        <v>0.1170503</v>
      </c>
      <c r="R66" s="12">
        <v>0.10830679999999999</v>
      </c>
      <c r="S66" s="12">
        <v>0.10633239999999999</v>
      </c>
      <c r="T66" s="12">
        <v>0.1222964</v>
      </c>
      <c r="U66" s="12">
        <v>0.1530397</v>
      </c>
      <c r="V66" s="12">
        <v>0.15411150000000001</v>
      </c>
      <c r="W66" s="12">
        <v>0.15411150000000001</v>
      </c>
      <c r="X66" s="12">
        <v>0.14976790000000001</v>
      </c>
      <c r="Y66" s="12">
        <v>0.14350650000000001</v>
      </c>
      <c r="Z66" s="12">
        <v>0.14000899999999999</v>
      </c>
      <c r="AA66" s="13"/>
    </row>
    <row r="67" spans="1:27" ht="7.5" customHeight="1" x14ac:dyDescent="0.35">
      <c r="A67" s="9" t="s">
        <v>5</v>
      </c>
      <c r="B67" s="10">
        <f t="shared" si="0"/>
        <v>43896</v>
      </c>
      <c r="C67" s="11">
        <v>0.1392757</v>
      </c>
      <c r="D67" s="12">
        <v>0.13589109999999999</v>
      </c>
      <c r="E67" s="12">
        <v>0.13470650000000001</v>
      </c>
      <c r="F67" s="12">
        <v>0.13487579999999999</v>
      </c>
      <c r="G67" s="12">
        <v>0.1363424</v>
      </c>
      <c r="H67" s="12">
        <v>0.12455280000000001</v>
      </c>
      <c r="I67" s="12">
        <v>9.7194000000000003E-2</v>
      </c>
      <c r="J67" s="12">
        <v>0.10339909999999999</v>
      </c>
      <c r="K67" s="12">
        <v>0.1116349</v>
      </c>
      <c r="L67" s="12">
        <v>0.11806560000000001</v>
      </c>
      <c r="M67" s="12">
        <v>0.1164298</v>
      </c>
      <c r="N67" s="12">
        <v>0.11958870000000001</v>
      </c>
      <c r="O67" s="12">
        <v>0.11716310000000001</v>
      </c>
      <c r="P67" s="12">
        <v>0.1199272</v>
      </c>
      <c r="Q67" s="12">
        <v>0.1163169</v>
      </c>
      <c r="R67" s="12">
        <v>0.1061632</v>
      </c>
      <c r="S67" s="12">
        <v>0.1076862</v>
      </c>
      <c r="T67" s="12">
        <v>0.12579380000000001</v>
      </c>
      <c r="U67" s="12">
        <v>0.15947040000000001</v>
      </c>
      <c r="V67" s="12">
        <v>0.16110630000000001</v>
      </c>
      <c r="W67" s="12">
        <v>0.1555781</v>
      </c>
      <c r="X67" s="12">
        <v>0.15422430000000001</v>
      </c>
      <c r="Y67" s="12">
        <v>0.14689099999999999</v>
      </c>
      <c r="Z67" s="12">
        <v>0.14446539999999999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43897</v>
      </c>
      <c r="C68" s="11">
        <v>0.13961419999999999</v>
      </c>
      <c r="D68" s="12">
        <v>0.1360604</v>
      </c>
      <c r="E68" s="12">
        <v>0.13538339999999999</v>
      </c>
      <c r="F68" s="12">
        <v>0.13515779999999999</v>
      </c>
      <c r="G68" s="12">
        <v>0.13233729999999999</v>
      </c>
      <c r="H68" s="12">
        <v>0.1163169</v>
      </c>
      <c r="I68" s="12">
        <v>8.4614700000000001E-2</v>
      </c>
      <c r="J68" s="12">
        <v>8.3486500000000005E-2</v>
      </c>
      <c r="K68" s="12">
        <v>8.6081299999999999E-2</v>
      </c>
      <c r="L68" s="12">
        <v>8.9070999999999997E-2</v>
      </c>
      <c r="M68" s="12">
        <v>9.1327400000000003E-2</v>
      </c>
      <c r="N68" s="12">
        <v>9.1214600000000007E-2</v>
      </c>
      <c r="O68" s="12">
        <v>9.1045399999999999E-2</v>
      </c>
      <c r="P68" s="12">
        <v>9.1383800000000001E-2</v>
      </c>
      <c r="Q68" s="12">
        <v>8.4840299999999993E-2</v>
      </c>
      <c r="R68" s="12">
        <v>7.72814E-2</v>
      </c>
      <c r="S68" s="12">
        <v>8.0553100000000002E-2</v>
      </c>
      <c r="T68" s="12">
        <v>9.8378599999999997E-2</v>
      </c>
      <c r="U68" s="12">
        <v>0.13386039999999999</v>
      </c>
      <c r="V68" s="12">
        <v>0.13668089999999999</v>
      </c>
      <c r="W68" s="12">
        <v>0.13730139999999999</v>
      </c>
      <c r="X68" s="12">
        <v>0.1369629</v>
      </c>
      <c r="Y68" s="12">
        <v>0.13425519999999999</v>
      </c>
      <c r="Z68" s="12">
        <v>0.12912199999999999</v>
      </c>
      <c r="AA68" s="13"/>
    </row>
    <row r="69" spans="1:27" ht="7.5" customHeight="1" x14ac:dyDescent="0.35">
      <c r="A69" s="9" t="s">
        <v>7</v>
      </c>
      <c r="B69" s="10">
        <f t="shared" si="1"/>
        <v>43898</v>
      </c>
      <c r="C69" s="11">
        <v>0.12680920000000001</v>
      </c>
      <c r="D69" s="12">
        <v>0.12596299999999999</v>
      </c>
      <c r="E69" s="12">
        <v>0.12838859999999999</v>
      </c>
      <c r="F69" s="12">
        <v>0.12709119999999999</v>
      </c>
      <c r="G69" s="12">
        <v>0.123763</v>
      </c>
      <c r="H69" s="12">
        <v>0.1074606</v>
      </c>
      <c r="I69" s="12">
        <v>6.9440399999999999E-2</v>
      </c>
      <c r="J69" s="12">
        <v>6.7183999999999994E-2</v>
      </c>
      <c r="K69" s="12">
        <v>7.0117299999999994E-2</v>
      </c>
      <c r="L69" s="12">
        <v>7.3614700000000005E-2</v>
      </c>
      <c r="M69" s="12">
        <v>7.53635E-2</v>
      </c>
      <c r="N69" s="12">
        <v>7.8522400000000006E-2</v>
      </c>
      <c r="O69" s="12">
        <v>8.0553100000000002E-2</v>
      </c>
      <c r="P69" s="12">
        <v>8.2865999999999995E-2</v>
      </c>
      <c r="Q69" s="12">
        <v>8.1794199999999997E-2</v>
      </c>
      <c r="R69" s="12">
        <v>7.7563400000000005E-2</v>
      </c>
      <c r="S69" s="12">
        <v>8.36557E-2</v>
      </c>
      <c r="T69" s="12">
        <v>0.1022145</v>
      </c>
      <c r="U69" s="12">
        <v>0.1429424</v>
      </c>
      <c r="V69" s="12">
        <v>0.1452552</v>
      </c>
      <c r="W69" s="12">
        <v>0.14762439999999999</v>
      </c>
      <c r="X69" s="12">
        <v>0.14632690000000001</v>
      </c>
      <c r="Y69" s="12">
        <v>0.13854240000000001</v>
      </c>
      <c r="Z69" s="12">
        <v>0.13233729999999999</v>
      </c>
      <c r="AA69" s="13"/>
    </row>
    <row r="70" spans="1:27" ht="7.5" customHeight="1" x14ac:dyDescent="0.35">
      <c r="A70" s="9" t="s">
        <v>8</v>
      </c>
      <c r="B70" s="10">
        <f t="shared" si="1"/>
        <v>43899</v>
      </c>
      <c r="C70" s="11">
        <v>0.13408600000000001</v>
      </c>
      <c r="D70" s="12">
        <v>0.13025020000000001</v>
      </c>
      <c r="E70" s="12">
        <v>0.13036300000000001</v>
      </c>
      <c r="F70" s="12">
        <v>0.12810659999999999</v>
      </c>
      <c r="G70" s="12">
        <v>0.1280502</v>
      </c>
      <c r="H70" s="12">
        <v>0.11174779999999999</v>
      </c>
      <c r="I70" s="12">
        <v>8.6871000000000004E-2</v>
      </c>
      <c r="J70" s="12">
        <v>9.7870899999999997E-2</v>
      </c>
      <c r="K70" s="12">
        <v>0.1064452</v>
      </c>
      <c r="L70" s="12">
        <v>0.1114093</v>
      </c>
      <c r="M70" s="12">
        <v>0.11129650000000001</v>
      </c>
      <c r="N70" s="12">
        <v>0.11225540000000001</v>
      </c>
      <c r="O70" s="12">
        <v>0.1128759</v>
      </c>
      <c r="P70" s="12">
        <v>0.1103939</v>
      </c>
      <c r="Q70" s="12">
        <v>0.1076862</v>
      </c>
      <c r="R70" s="12">
        <v>9.9506800000000006E-2</v>
      </c>
      <c r="S70" s="12">
        <v>9.87735E-2</v>
      </c>
      <c r="T70" s="12">
        <v>0.1154708</v>
      </c>
      <c r="U70" s="12">
        <v>0.15004999999999999</v>
      </c>
      <c r="V70" s="12">
        <v>0.15117820000000001</v>
      </c>
      <c r="W70" s="12">
        <v>0.14847050000000001</v>
      </c>
      <c r="X70" s="12">
        <v>0.14581930000000001</v>
      </c>
      <c r="Y70" s="12">
        <v>0.14226539999999999</v>
      </c>
      <c r="Z70" s="12">
        <v>0.13730139999999999</v>
      </c>
      <c r="AA70" s="13"/>
    </row>
    <row r="71" spans="1:27" ht="7.5" customHeight="1" x14ac:dyDescent="0.35">
      <c r="A71" s="9" t="s">
        <v>9</v>
      </c>
      <c r="B71" s="10">
        <f t="shared" si="1"/>
        <v>43900</v>
      </c>
      <c r="C71" s="11">
        <v>0.13465009999999999</v>
      </c>
      <c r="D71" s="12">
        <v>0.13171679999999999</v>
      </c>
      <c r="E71" s="12">
        <v>0.13228090000000001</v>
      </c>
      <c r="F71" s="12">
        <v>0.13115270000000001</v>
      </c>
      <c r="G71" s="12">
        <v>0.12680920000000001</v>
      </c>
      <c r="H71" s="12">
        <v>0.1137785</v>
      </c>
      <c r="I71" s="12">
        <v>8.7153099999999997E-2</v>
      </c>
      <c r="J71" s="12">
        <v>9.8942699999999995E-2</v>
      </c>
      <c r="K71" s="12">
        <v>0.1076298</v>
      </c>
      <c r="L71" s="12">
        <v>0.1139477</v>
      </c>
      <c r="M71" s="12">
        <v>0.108476</v>
      </c>
      <c r="N71" s="12">
        <v>0.11174779999999999</v>
      </c>
      <c r="O71" s="12">
        <v>0.110958</v>
      </c>
      <c r="P71" s="12">
        <v>0.11344</v>
      </c>
      <c r="Q71" s="12">
        <v>0.1092093</v>
      </c>
      <c r="R71" s="12">
        <v>9.92812E-2</v>
      </c>
      <c r="S71" s="12">
        <v>9.7701700000000002E-2</v>
      </c>
      <c r="T71" s="12">
        <v>0.1124247</v>
      </c>
      <c r="U71" s="12">
        <v>0.14745510000000001</v>
      </c>
      <c r="V71" s="12">
        <v>0.15349099999999999</v>
      </c>
      <c r="W71" s="12">
        <v>0.15236279999999999</v>
      </c>
      <c r="X71" s="12">
        <v>0.14660899999999999</v>
      </c>
      <c r="Y71" s="12">
        <v>0.14198340000000001</v>
      </c>
      <c r="Z71" s="12">
        <v>0.13814750000000001</v>
      </c>
      <c r="AA71" s="13"/>
    </row>
    <row r="72" spans="1:27" ht="7.5" customHeight="1" x14ac:dyDescent="0.35">
      <c r="A72" s="9" t="s">
        <v>3</v>
      </c>
      <c r="B72" s="10">
        <f t="shared" si="1"/>
        <v>43901</v>
      </c>
      <c r="C72" s="11">
        <v>0.1348193</v>
      </c>
      <c r="D72" s="12">
        <v>0.13335269999999999</v>
      </c>
      <c r="E72" s="12">
        <v>0.13419880000000001</v>
      </c>
      <c r="F72" s="12">
        <v>0.13053219999999999</v>
      </c>
      <c r="G72" s="12">
        <v>0.12912199999999999</v>
      </c>
      <c r="H72" s="12">
        <v>0.1130452</v>
      </c>
      <c r="I72" s="12">
        <v>8.8619699999999996E-2</v>
      </c>
      <c r="J72" s="12">
        <v>9.5614599999999994E-2</v>
      </c>
      <c r="K72" s="12">
        <v>0.1040196</v>
      </c>
      <c r="L72" s="12">
        <v>0.11033750000000001</v>
      </c>
      <c r="M72" s="12">
        <v>0.11073239999999999</v>
      </c>
      <c r="N72" s="12">
        <v>0.1133836</v>
      </c>
      <c r="O72" s="12">
        <v>0.1162605</v>
      </c>
      <c r="P72" s="12">
        <v>0.11422980000000001</v>
      </c>
      <c r="Q72" s="12">
        <v>0.1128195</v>
      </c>
      <c r="R72" s="12">
        <v>0.10294780000000001</v>
      </c>
      <c r="S72" s="12">
        <v>9.8660700000000004E-2</v>
      </c>
      <c r="T72" s="12">
        <v>0.1124811</v>
      </c>
      <c r="U72" s="12">
        <v>0.14863970000000001</v>
      </c>
      <c r="V72" s="12">
        <v>0.15349099999999999</v>
      </c>
      <c r="W72" s="12">
        <v>0.15157300000000001</v>
      </c>
      <c r="X72" s="12">
        <v>0.1480756</v>
      </c>
      <c r="Y72" s="12">
        <v>0.14446539999999999</v>
      </c>
      <c r="Z72" s="12">
        <v>0.14051669999999999</v>
      </c>
      <c r="AA72" s="13"/>
    </row>
    <row r="73" spans="1:27" ht="7.5" customHeight="1" x14ac:dyDescent="0.35">
      <c r="A73" s="9" t="s">
        <v>4</v>
      </c>
      <c r="B73" s="10">
        <f t="shared" si="1"/>
        <v>43902</v>
      </c>
      <c r="C73" s="11">
        <v>0.13763980000000001</v>
      </c>
      <c r="D73" s="12">
        <v>0.13668089999999999</v>
      </c>
      <c r="E73" s="12">
        <v>0.13515779999999999</v>
      </c>
      <c r="F73" s="12">
        <v>0.13222449999999999</v>
      </c>
      <c r="G73" s="12">
        <v>0.13092709999999999</v>
      </c>
      <c r="H73" s="12">
        <v>0.11073239999999999</v>
      </c>
      <c r="I73" s="12">
        <v>8.7153099999999997E-2</v>
      </c>
      <c r="J73" s="12">
        <v>9.9055599999999994E-2</v>
      </c>
      <c r="K73" s="12">
        <v>0.1070657</v>
      </c>
      <c r="L73" s="12">
        <v>0.1106196</v>
      </c>
      <c r="M73" s="12">
        <v>0.10932210000000001</v>
      </c>
      <c r="N73" s="12">
        <v>0.11073239999999999</v>
      </c>
      <c r="O73" s="12">
        <v>0.1142862</v>
      </c>
      <c r="P73" s="12">
        <v>0.1120298</v>
      </c>
      <c r="Q73" s="12">
        <v>0.1098862</v>
      </c>
      <c r="R73" s="12">
        <v>0.1038504</v>
      </c>
      <c r="S73" s="12">
        <v>9.9958099999999994E-2</v>
      </c>
      <c r="T73" s="12">
        <v>0.11129650000000001</v>
      </c>
      <c r="U73" s="12">
        <v>0.1502192</v>
      </c>
      <c r="V73" s="12">
        <v>0.15512690000000001</v>
      </c>
      <c r="W73" s="12">
        <v>0.15320890000000001</v>
      </c>
      <c r="X73" s="12">
        <v>0.14863970000000001</v>
      </c>
      <c r="Y73" s="12">
        <v>0.1433372</v>
      </c>
      <c r="Z73" s="12">
        <v>0.1398962</v>
      </c>
      <c r="AA73" s="13"/>
    </row>
    <row r="74" spans="1:27" ht="7.5" customHeight="1" x14ac:dyDescent="0.35">
      <c r="A74" s="9" t="s">
        <v>5</v>
      </c>
      <c r="B74" s="10">
        <f t="shared" si="1"/>
        <v>43903</v>
      </c>
      <c r="C74" s="11">
        <v>0.13673730000000001</v>
      </c>
      <c r="D74" s="12">
        <v>0.1349322</v>
      </c>
      <c r="E74" s="12">
        <v>0.13600400000000001</v>
      </c>
      <c r="F74" s="12">
        <v>0.13521420000000001</v>
      </c>
      <c r="G74" s="12">
        <v>0.1334091</v>
      </c>
      <c r="H74" s="12">
        <v>0.1124811</v>
      </c>
      <c r="I74" s="12">
        <v>8.8845400000000005E-2</v>
      </c>
      <c r="J74" s="12">
        <v>9.7250400000000001E-2</v>
      </c>
      <c r="K74" s="12">
        <v>0.1062196</v>
      </c>
      <c r="L74" s="12">
        <v>0.11344</v>
      </c>
      <c r="M74" s="12">
        <v>0.1138913</v>
      </c>
      <c r="N74" s="12">
        <v>0.11422980000000001</v>
      </c>
      <c r="O74" s="12">
        <v>0.1145118</v>
      </c>
      <c r="P74" s="12">
        <v>0.1131016</v>
      </c>
      <c r="Q74" s="12">
        <v>0.11033750000000001</v>
      </c>
      <c r="R74" s="12">
        <v>0.10390679999999999</v>
      </c>
      <c r="S74" s="12">
        <v>0.1069529</v>
      </c>
      <c r="T74" s="12">
        <v>0.11857330000000001</v>
      </c>
      <c r="U74" s="12">
        <v>0.1550705</v>
      </c>
      <c r="V74" s="12">
        <v>0.15997810000000001</v>
      </c>
      <c r="W74" s="12">
        <v>0.1576089</v>
      </c>
      <c r="X74" s="12">
        <v>0.15574740000000001</v>
      </c>
      <c r="Y74" s="12">
        <v>0.14942949999999999</v>
      </c>
      <c r="Z74" s="12">
        <v>0.14508589999999999</v>
      </c>
      <c r="AA74" s="13"/>
    </row>
    <row r="75" spans="1:27" ht="7.5" customHeight="1" x14ac:dyDescent="0.35">
      <c r="A75" s="9" t="s">
        <v>6</v>
      </c>
      <c r="B75" s="10">
        <f t="shared" si="1"/>
        <v>43904</v>
      </c>
      <c r="C75" s="11">
        <v>0.14266029999999999</v>
      </c>
      <c r="D75" s="12">
        <v>0.13967060000000001</v>
      </c>
      <c r="E75" s="12">
        <v>0.13910649999999999</v>
      </c>
      <c r="F75" s="12">
        <v>0.13622960000000001</v>
      </c>
      <c r="G75" s="12">
        <v>0.13087070000000001</v>
      </c>
      <c r="H75" s="12">
        <v>0.1065016</v>
      </c>
      <c r="I75" s="12">
        <v>8.1173700000000001E-2</v>
      </c>
      <c r="J75" s="12">
        <v>8.2188999999999998E-2</v>
      </c>
      <c r="K75" s="12">
        <v>8.5799299999999995E-2</v>
      </c>
      <c r="L75" s="12">
        <v>9.0650499999999995E-2</v>
      </c>
      <c r="M75" s="12">
        <v>9.4147900000000007E-2</v>
      </c>
      <c r="N75" s="12">
        <v>9.3753000000000003E-2</v>
      </c>
      <c r="O75" s="12">
        <v>9.3978699999999998E-2</v>
      </c>
      <c r="P75" s="12">
        <v>9.4542799999999996E-2</v>
      </c>
      <c r="Q75" s="12">
        <v>8.7040300000000001E-2</v>
      </c>
      <c r="R75" s="12">
        <v>8.1737799999999999E-2</v>
      </c>
      <c r="S75" s="12">
        <v>8.4107000000000001E-2</v>
      </c>
      <c r="T75" s="12">
        <v>9.7701700000000002E-2</v>
      </c>
      <c r="U75" s="12">
        <v>0.135045</v>
      </c>
      <c r="V75" s="12">
        <v>0.1417013</v>
      </c>
      <c r="W75" s="12">
        <v>0.14311160000000001</v>
      </c>
      <c r="X75" s="12">
        <v>0.14350650000000001</v>
      </c>
      <c r="Y75" s="12">
        <v>0.13701930000000001</v>
      </c>
      <c r="Z75" s="12">
        <v>0.13431170000000001</v>
      </c>
      <c r="AA75" s="13"/>
    </row>
    <row r="76" spans="1:27" ht="7.5" customHeight="1" x14ac:dyDescent="0.35">
      <c r="A76" s="9" t="s">
        <v>7</v>
      </c>
      <c r="B76" s="10">
        <f t="shared" si="1"/>
        <v>43905</v>
      </c>
      <c r="C76" s="11">
        <v>0.13075780000000001</v>
      </c>
      <c r="D76" s="12">
        <v>0.12979889999999999</v>
      </c>
      <c r="E76" s="12">
        <v>0.13030659999999999</v>
      </c>
      <c r="F76" s="12">
        <v>0.1296861</v>
      </c>
      <c r="G76" s="12">
        <v>0.1276553</v>
      </c>
      <c r="H76" s="12">
        <v>0.10148119999999999</v>
      </c>
      <c r="I76" s="12">
        <v>7.3389099999999999E-2</v>
      </c>
      <c r="J76" s="12">
        <v>7.0399400000000001E-2</v>
      </c>
      <c r="K76" s="12">
        <v>7.2148100000000007E-2</v>
      </c>
      <c r="L76" s="12">
        <v>7.6096800000000006E-2</v>
      </c>
      <c r="M76" s="12">
        <v>7.7563400000000005E-2</v>
      </c>
      <c r="N76" s="12">
        <v>8.11172E-2</v>
      </c>
      <c r="O76" s="12">
        <v>8.4163399999999999E-2</v>
      </c>
      <c r="P76" s="12">
        <v>8.6419800000000005E-2</v>
      </c>
      <c r="Q76" s="12">
        <v>8.3317199999999994E-2</v>
      </c>
      <c r="R76" s="12">
        <v>7.9142900000000002E-2</v>
      </c>
      <c r="S76" s="12">
        <v>8.4953100000000004E-2</v>
      </c>
      <c r="T76" s="12">
        <v>0.10001450000000001</v>
      </c>
      <c r="U76" s="12">
        <v>0.14158850000000001</v>
      </c>
      <c r="V76" s="12">
        <v>0.1511218</v>
      </c>
      <c r="W76" s="12">
        <v>0.15523970000000001</v>
      </c>
      <c r="X76" s="12">
        <v>0.1545628</v>
      </c>
      <c r="Y76" s="12">
        <v>0.14914740000000001</v>
      </c>
      <c r="Z76" s="12">
        <v>0.1428295</v>
      </c>
      <c r="AA76" s="13"/>
    </row>
    <row r="77" spans="1:27" ht="7.5" customHeight="1" x14ac:dyDescent="0.35">
      <c r="A77" s="9" t="s">
        <v>8</v>
      </c>
      <c r="B77" s="10">
        <f t="shared" si="1"/>
        <v>43906</v>
      </c>
      <c r="C77" s="11">
        <v>0.13893730000000001</v>
      </c>
      <c r="D77" s="12">
        <v>0.1398962</v>
      </c>
      <c r="E77" s="12">
        <v>0.1398962</v>
      </c>
      <c r="F77" s="12">
        <v>0.13589109999999999</v>
      </c>
      <c r="G77" s="12">
        <v>0.1314912</v>
      </c>
      <c r="H77" s="12">
        <v>0.1080247</v>
      </c>
      <c r="I77" s="12">
        <v>8.9691499999999993E-2</v>
      </c>
      <c r="J77" s="12">
        <v>9.92812E-2</v>
      </c>
      <c r="K77" s="12">
        <v>0.10932210000000001</v>
      </c>
      <c r="L77" s="12">
        <v>0.11078880000000001</v>
      </c>
      <c r="M77" s="12">
        <v>0.1125375</v>
      </c>
      <c r="N77" s="12">
        <v>0.1125375</v>
      </c>
      <c r="O77" s="12">
        <v>0.1119734</v>
      </c>
      <c r="P77" s="12">
        <v>0.1120298</v>
      </c>
      <c r="Q77" s="12">
        <v>0.1139477</v>
      </c>
      <c r="R77" s="12">
        <v>0.1037376</v>
      </c>
      <c r="S77" s="12">
        <v>9.8322199999999998E-2</v>
      </c>
      <c r="T77" s="12">
        <v>0.1105067</v>
      </c>
      <c r="U77" s="12">
        <v>0.14480390000000001</v>
      </c>
      <c r="V77" s="12">
        <v>0.1543371</v>
      </c>
      <c r="W77" s="12">
        <v>0.15574740000000001</v>
      </c>
      <c r="X77" s="12">
        <v>0.15258840000000001</v>
      </c>
      <c r="Y77" s="12">
        <v>0.14440900000000001</v>
      </c>
      <c r="Z77" s="12">
        <v>0.13967060000000001</v>
      </c>
      <c r="AA77" s="13"/>
    </row>
    <row r="78" spans="1:27" ht="7.5" customHeight="1" x14ac:dyDescent="0.35">
      <c r="A78" s="9" t="s">
        <v>9</v>
      </c>
      <c r="B78" s="10">
        <f t="shared" si="1"/>
        <v>43907</v>
      </c>
      <c r="C78" s="11">
        <v>0.1389937</v>
      </c>
      <c r="D78" s="12">
        <v>0.1358347</v>
      </c>
      <c r="E78" s="12">
        <v>0.13538339999999999</v>
      </c>
      <c r="F78" s="12">
        <v>0.13222449999999999</v>
      </c>
      <c r="G78" s="12">
        <v>0.1291784</v>
      </c>
      <c r="H78" s="12">
        <v>0.1066709</v>
      </c>
      <c r="I78" s="12">
        <v>9.1496599999999997E-2</v>
      </c>
      <c r="J78" s="12">
        <v>0.10345550000000001</v>
      </c>
      <c r="K78" s="12">
        <v>0.11174779999999999</v>
      </c>
      <c r="L78" s="12">
        <v>0.1150195</v>
      </c>
      <c r="M78" s="12">
        <v>0.1172195</v>
      </c>
      <c r="N78" s="12">
        <v>0.1191938</v>
      </c>
      <c r="O78" s="12">
        <v>0.1179528</v>
      </c>
      <c r="P78" s="12">
        <v>0.11417339999999999</v>
      </c>
      <c r="Q78" s="12">
        <v>0.1094914</v>
      </c>
      <c r="R78" s="12">
        <v>0.1012555</v>
      </c>
      <c r="S78" s="12">
        <v>9.5783800000000002E-2</v>
      </c>
      <c r="T78" s="12">
        <v>0.110676</v>
      </c>
      <c r="U78" s="12">
        <v>0.14497309999999999</v>
      </c>
      <c r="V78" s="12">
        <v>0.15614220000000001</v>
      </c>
      <c r="W78" s="12">
        <v>0.15614220000000001</v>
      </c>
      <c r="X78" s="12">
        <v>0.14976790000000001</v>
      </c>
      <c r="Y78" s="12">
        <v>0.14531160000000001</v>
      </c>
      <c r="Z78" s="12">
        <v>0.14074239999999999</v>
      </c>
      <c r="AA78" s="13"/>
    </row>
    <row r="79" spans="1:27" ht="7.5" customHeight="1" x14ac:dyDescent="0.35">
      <c r="A79" s="9" t="s">
        <v>3</v>
      </c>
      <c r="B79" s="10">
        <f t="shared" si="1"/>
        <v>43908</v>
      </c>
      <c r="C79" s="11">
        <v>0.13769619999999999</v>
      </c>
      <c r="D79" s="12">
        <v>0.13724500000000001</v>
      </c>
      <c r="E79" s="12">
        <v>0.13617319999999999</v>
      </c>
      <c r="F79" s="12">
        <v>0.13267580000000001</v>
      </c>
      <c r="G79" s="12">
        <v>0.1280502</v>
      </c>
      <c r="H79" s="12">
        <v>0.10238369999999999</v>
      </c>
      <c r="I79" s="12">
        <v>8.9127399999999996E-2</v>
      </c>
      <c r="J79" s="12">
        <v>9.9958099999999994E-2</v>
      </c>
      <c r="K79" s="12">
        <v>0.105994</v>
      </c>
      <c r="L79" s="12">
        <v>0.1087016</v>
      </c>
      <c r="M79" s="12">
        <v>0.1065581</v>
      </c>
      <c r="N79" s="12">
        <v>0.11033750000000001</v>
      </c>
      <c r="O79" s="12">
        <v>0.11073239999999999</v>
      </c>
      <c r="P79" s="12">
        <v>0.1128759</v>
      </c>
      <c r="Q79" s="12">
        <v>0.1114093</v>
      </c>
      <c r="R79" s="12">
        <v>0.1001273</v>
      </c>
      <c r="S79" s="12">
        <v>9.6573500000000007E-2</v>
      </c>
      <c r="T79" s="12">
        <v>0.110676</v>
      </c>
      <c r="U79" s="12">
        <v>0.14102439999999999</v>
      </c>
      <c r="V79" s="12">
        <v>0.155691</v>
      </c>
      <c r="W79" s="12">
        <v>0.1540551</v>
      </c>
      <c r="X79" s="12">
        <v>0.14892179999999999</v>
      </c>
      <c r="Y79" s="12">
        <v>0.14350650000000001</v>
      </c>
      <c r="Z79" s="12">
        <v>0.1388809</v>
      </c>
      <c r="AA79" s="13"/>
    </row>
    <row r="80" spans="1:27" ht="7.5" customHeight="1" x14ac:dyDescent="0.35">
      <c r="A80" s="9" t="s">
        <v>4</v>
      </c>
      <c r="B80" s="10">
        <f t="shared" si="1"/>
        <v>43909</v>
      </c>
      <c r="C80" s="11">
        <v>0.13690649999999999</v>
      </c>
      <c r="D80" s="12">
        <v>0.13414239999999999</v>
      </c>
      <c r="E80" s="12">
        <v>0.1348193</v>
      </c>
      <c r="F80" s="12">
        <v>0.1305886</v>
      </c>
      <c r="G80" s="12">
        <v>0.1258502</v>
      </c>
      <c r="H80" s="12">
        <v>9.8153000000000004E-2</v>
      </c>
      <c r="I80" s="12">
        <v>8.5912100000000005E-2</v>
      </c>
      <c r="J80" s="12">
        <v>9.7137600000000004E-2</v>
      </c>
      <c r="K80" s="12">
        <v>0.10684009999999999</v>
      </c>
      <c r="L80" s="12">
        <v>0.11129650000000001</v>
      </c>
      <c r="M80" s="12">
        <v>0.1129888</v>
      </c>
      <c r="N80" s="12">
        <v>0.11124009999999999</v>
      </c>
      <c r="O80" s="12">
        <v>0.1125939</v>
      </c>
      <c r="P80" s="12">
        <v>0.1142862</v>
      </c>
      <c r="Q80" s="12">
        <v>0.1116349</v>
      </c>
      <c r="R80" s="12">
        <v>0.1041324</v>
      </c>
      <c r="S80" s="12">
        <v>9.8491499999999996E-2</v>
      </c>
      <c r="T80" s="12">
        <v>0.1064452</v>
      </c>
      <c r="U80" s="12">
        <v>0.14215259999999999</v>
      </c>
      <c r="V80" s="12">
        <v>0.15377299999999999</v>
      </c>
      <c r="W80" s="12">
        <v>0.1520243</v>
      </c>
      <c r="X80" s="12">
        <v>0.14976790000000001</v>
      </c>
      <c r="Y80" s="12">
        <v>0.14559359999999999</v>
      </c>
      <c r="Z80" s="12">
        <v>0.14113719999999999</v>
      </c>
      <c r="AA80" s="13"/>
    </row>
    <row r="81" spans="1:27" ht="7.5" customHeight="1" x14ac:dyDescent="0.35">
      <c r="A81" s="9" t="s">
        <v>5</v>
      </c>
      <c r="B81" s="10">
        <f t="shared" si="1"/>
        <v>43910</v>
      </c>
      <c r="C81" s="11">
        <v>0.13814750000000001</v>
      </c>
      <c r="D81" s="12">
        <v>0.13752700000000001</v>
      </c>
      <c r="E81" s="12">
        <v>0.13871159999999999</v>
      </c>
      <c r="F81" s="12">
        <v>0.13498859999999999</v>
      </c>
      <c r="G81" s="12">
        <v>0.12934760000000001</v>
      </c>
      <c r="H81" s="12">
        <v>0.100353</v>
      </c>
      <c r="I81" s="12">
        <v>8.8394100000000003E-2</v>
      </c>
      <c r="J81" s="12">
        <v>9.9337599999999998E-2</v>
      </c>
      <c r="K81" s="12">
        <v>0.10791190000000001</v>
      </c>
      <c r="L81" s="12">
        <v>0.11558359999999999</v>
      </c>
      <c r="M81" s="12">
        <v>0.1162605</v>
      </c>
      <c r="N81" s="12">
        <v>0.11784</v>
      </c>
      <c r="O81" s="12">
        <v>0.11817850000000001</v>
      </c>
      <c r="P81" s="12">
        <v>0.115358</v>
      </c>
      <c r="Q81" s="12">
        <v>0.1136093</v>
      </c>
      <c r="R81" s="12">
        <v>0.105994</v>
      </c>
      <c r="S81" s="12">
        <v>0.10244010000000001</v>
      </c>
      <c r="T81" s="12">
        <v>0.1121426</v>
      </c>
      <c r="U81" s="12">
        <v>0.14288590000000001</v>
      </c>
      <c r="V81" s="12">
        <v>0.1581166</v>
      </c>
      <c r="W81" s="12">
        <v>0.15591659999999999</v>
      </c>
      <c r="X81" s="12">
        <v>0.1548448</v>
      </c>
      <c r="Y81" s="12">
        <v>0.14643980000000001</v>
      </c>
      <c r="Z81" s="12">
        <v>0.14187060000000001</v>
      </c>
      <c r="AA81" s="13"/>
    </row>
    <row r="82" spans="1:27" ht="7.5" customHeight="1" x14ac:dyDescent="0.35">
      <c r="A82" s="9" t="s">
        <v>6</v>
      </c>
      <c r="B82" s="10">
        <f t="shared" si="1"/>
        <v>43911</v>
      </c>
      <c r="C82" s="11">
        <v>0.13803470000000001</v>
      </c>
      <c r="D82" s="12">
        <v>0.1340296</v>
      </c>
      <c r="E82" s="12">
        <v>0.13656799999999999</v>
      </c>
      <c r="F82" s="12">
        <v>0.1335219</v>
      </c>
      <c r="G82" s="12">
        <v>0.1248348</v>
      </c>
      <c r="H82" s="12">
        <v>9.2681200000000005E-2</v>
      </c>
      <c r="I82" s="12">
        <v>7.6717300000000002E-2</v>
      </c>
      <c r="J82" s="12">
        <v>8.16249E-2</v>
      </c>
      <c r="K82" s="12">
        <v>8.3542900000000003E-2</v>
      </c>
      <c r="L82" s="12">
        <v>8.5517200000000002E-2</v>
      </c>
      <c r="M82" s="12">
        <v>8.9409500000000003E-2</v>
      </c>
      <c r="N82" s="12">
        <v>9.1383800000000001E-2</v>
      </c>
      <c r="O82" s="12">
        <v>9.0199199999999993E-2</v>
      </c>
      <c r="P82" s="12">
        <v>8.8789000000000007E-2</v>
      </c>
      <c r="Q82" s="12">
        <v>8.3486500000000005E-2</v>
      </c>
      <c r="R82" s="12">
        <v>7.72814E-2</v>
      </c>
      <c r="S82" s="12">
        <v>7.6830099999999998E-2</v>
      </c>
      <c r="T82" s="12">
        <v>9.0199199999999993E-2</v>
      </c>
      <c r="U82" s="12">
        <v>0.12252200000000001</v>
      </c>
      <c r="V82" s="12">
        <v>0.1369629</v>
      </c>
      <c r="W82" s="12">
        <v>0.13628599999999999</v>
      </c>
      <c r="X82" s="12">
        <v>0.13741419999999999</v>
      </c>
      <c r="Y82" s="12">
        <v>0.1325065</v>
      </c>
      <c r="Z82" s="12">
        <v>0.12838859999999999</v>
      </c>
      <c r="AA82" s="13"/>
    </row>
    <row r="83" spans="1:27" ht="7.5" customHeight="1" x14ac:dyDescent="0.35">
      <c r="A83" s="9" t="s">
        <v>7</v>
      </c>
      <c r="B83" s="10">
        <f t="shared" si="1"/>
        <v>43912</v>
      </c>
      <c r="C83" s="11">
        <v>0.1299681</v>
      </c>
      <c r="D83" s="12">
        <v>0.1294604</v>
      </c>
      <c r="E83" s="12">
        <v>0.12438349999999999</v>
      </c>
      <c r="F83" s="12">
        <v>0.13002449999999999</v>
      </c>
      <c r="G83" s="12">
        <v>0.12697839999999999</v>
      </c>
      <c r="H83" s="12">
        <v>0.10187599999999999</v>
      </c>
      <c r="I83" s="12">
        <v>7.8465999999999994E-2</v>
      </c>
      <c r="J83" s="12">
        <v>7.1583999999999995E-2</v>
      </c>
      <c r="K83" s="12">
        <v>7.3107099999999994E-2</v>
      </c>
      <c r="L83" s="12">
        <v>7.4404499999999998E-2</v>
      </c>
      <c r="M83" s="12">
        <v>7.53635E-2</v>
      </c>
      <c r="N83" s="12">
        <v>8.0101900000000004E-2</v>
      </c>
      <c r="O83" s="12">
        <v>8.3035200000000003E-2</v>
      </c>
      <c r="P83" s="12">
        <v>8.5629999999999998E-2</v>
      </c>
      <c r="Q83" s="12">
        <v>8.4332599999999994E-2</v>
      </c>
      <c r="R83" s="12">
        <v>8.0440300000000006E-2</v>
      </c>
      <c r="S83" s="12">
        <v>8.4671099999999999E-2</v>
      </c>
      <c r="T83" s="12">
        <v>9.4147900000000007E-2</v>
      </c>
      <c r="U83" s="12">
        <v>0.1243271</v>
      </c>
      <c r="V83" s="12">
        <v>0.14367569999999999</v>
      </c>
      <c r="W83" s="12">
        <v>0.1531525</v>
      </c>
      <c r="X83" s="12">
        <v>0.15320890000000001</v>
      </c>
      <c r="Y83" s="12">
        <v>0.1499936</v>
      </c>
      <c r="Z83" s="12">
        <v>0.14226539999999999</v>
      </c>
      <c r="AA83" s="13"/>
    </row>
    <row r="84" spans="1:27" ht="7.5" customHeight="1" x14ac:dyDescent="0.35">
      <c r="A84" s="9" t="s">
        <v>8</v>
      </c>
      <c r="B84" s="10">
        <f t="shared" si="1"/>
        <v>43913</v>
      </c>
      <c r="C84" s="11">
        <v>0.13893730000000001</v>
      </c>
      <c r="D84" s="12">
        <v>0.13955780000000001</v>
      </c>
      <c r="E84" s="12">
        <v>0.13910649999999999</v>
      </c>
      <c r="F84" s="12">
        <v>0.13566549999999999</v>
      </c>
      <c r="G84" s="12">
        <v>0.13103989999999999</v>
      </c>
      <c r="H84" s="12">
        <v>0.1035119</v>
      </c>
      <c r="I84" s="12">
        <v>8.9353100000000005E-2</v>
      </c>
      <c r="J84" s="12">
        <v>9.9619700000000005E-2</v>
      </c>
      <c r="K84" s="12">
        <v>0.1086452</v>
      </c>
      <c r="L84" s="12">
        <v>0.110676</v>
      </c>
      <c r="M84" s="12">
        <v>0.1120862</v>
      </c>
      <c r="N84" s="12">
        <v>0.1127631</v>
      </c>
      <c r="O84" s="12">
        <v>0.1114093</v>
      </c>
      <c r="P84" s="12">
        <v>0.11169129999999999</v>
      </c>
      <c r="Q84" s="12">
        <v>0.1136093</v>
      </c>
      <c r="R84" s="12">
        <v>0.10238369999999999</v>
      </c>
      <c r="S84" s="12">
        <v>9.7306900000000002E-2</v>
      </c>
      <c r="T84" s="12">
        <v>0.10825029999999999</v>
      </c>
      <c r="U84" s="12">
        <v>0.14153209999999999</v>
      </c>
      <c r="V84" s="12">
        <v>0.1543371</v>
      </c>
      <c r="W84" s="12">
        <v>0.1567627</v>
      </c>
      <c r="X84" s="12">
        <v>0.15270120000000001</v>
      </c>
      <c r="Y84" s="12">
        <v>0.1446346</v>
      </c>
      <c r="Z84" s="12">
        <v>0.1397834</v>
      </c>
      <c r="AA84" s="13"/>
    </row>
    <row r="85" spans="1:27" ht="7.5" customHeight="1" x14ac:dyDescent="0.35">
      <c r="A85" s="9" t="s">
        <v>9</v>
      </c>
      <c r="B85" s="10">
        <f t="shared" si="1"/>
        <v>43914</v>
      </c>
      <c r="C85" s="11">
        <v>0.1388809</v>
      </c>
      <c r="D85" s="12">
        <v>0.13572190000000001</v>
      </c>
      <c r="E85" s="12">
        <v>0.1360604</v>
      </c>
      <c r="F85" s="12">
        <v>0.13267580000000001</v>
      </c>
      <c r="G85" s="12">
        <v>0.1280502</v>
      </c>
      <c r="H85" s="12">
        <v>0.1018196</v>
      </c>
      <c r="I85" s="12">
        <v>9.0819700000000003E-2</v>
      </c>
      <c r="J85" s="12">
        <v>0.1031171</v>
      </c>
      <c r="K85" s="12">
        <v>0.1114093</v>
      </c>
      <c r="L85" s="12">
        <v>0.115358</v>
      </c>
      <c r="M85" s="12">
        <v>0.1165426</v>
      </c>
      <c r="N85" s="12">
        <v>0.1187426</v>
      </c>
      <c r="O85" s="12">
        <v>0.11761439999999999</v>
      </c>
      <c r="P85" s="12">
        <v>0.1148503</v>
      </c>
      <c r="Q85" s="12">
        <v>0.1099426</v>
      </c>
      <c r="R85" s="12">
        <v>0.1011427</v>
      </c>
      <c r="S85" s="12">
        <v>9.5106899999999994E-2</v>
      </c>
      <c r="T85" s="12">
        <v>0.109999</v>
      </c>
      <c r="U85" s="12">
        <v>0.141927</v>
      </c>
      <c r="V85" s="12">
        <v>0.15693199999999999</v>
      </c>
      <c r="W85" s="12">
        <v>0.15693199999999999</v>
      </c>
      <c r="X85" s="12">
        <v>0.15067050000000001</v>
      </c>
      <c r="Y85" s="12">
        <v>0.14553720000000001</v>
      </c>
      <c r="Z85" s="12">
        <v>0.14108080000000001</v>
      </c>
      <c r="AA85" s="13"/>
    </row>
    <row r="86" spans="1:27" ht="7.5" customHeight="1" x14ac:dyDescent="0.35">
      <c r="A86" s="9" t="s">
        <v>3</v>
      </c>
      <c r="B86" s="10">
        <f t="shared" si="1"/>
        <v>43915</v>
      </c>
      <c r="C86" s="11">
        <v>0.1383732</v>
      </c>
      <c r="D86" s="12">
        <v>0.13803470000000001</v>
      </c>
      <c r="E86" s="12">
        <v>0.13673730000000001</v>
      </c>
      <c r="F86" s="12">
        <v>0.13346549999999999</v>
      </c>
      <c r="G86" s="12">
        <v>0.12759889999999999</v>
      </c>
      <c r="H86" s="12">
        <v>9.7419699999999998E-2</v>
      </c>
      <c r="I86" s="12">
        <v>8.9240299999999995E-2</v>
      </c>
      <c r="J86" s="12">
        <v>0.1007478</v>
      </c>
      <c r="K86" s="12">
        <v>0.10531699999999999</v>
      </c>
      <c r="L86" s="12">
        <v>0.10982980000000001</v>
      </c>
      <c r="M86" s="12">
        <v>0.1087016</v>
      </c>
      <c r="N86" s="12">
        <v>0.1113529</v>
      </c>
      <c r="O86" s="12">
        <v>0.1123118</v>
      </c>
      <c r="P86" s="12">
        <v>0.1144554</v>
      </c>
      <c r="Q86" s="12">
        <v>0.1116349</v>
      </c>
      <c r="R86" s="12">
        <v>0.1006914</v>
      </c>
      <c r="S86" s="12">
        <v>9.5896599999999999E-2</v>
      </c>
      <c r="T86" s="12">
        <v>0.1096606</v>
      </c>
      <c r="U86" s="12">
        <v>0.13763980000000001</v>
      </c>
      <c r="V86" s="12">
        <v>0.1553525</v>
      </c>
      <c r="W86" s="12">
        <v>0.15428069999999999</v>
      </c>
      <c r="X86" s="12">
        <v>0.14824490000000001</v>
      </c>
      <c r="Y86" s="12">
        <v>0.14429620000000001</v>
      </c>
      <c r="Z86" s="12">
        <v>0.13741419999999999</v>
      </c>
      <c r="AA86" s="13"/>
    </row>
    <row r="87" spans="1:27" ht="7.5" customHeight="1" x14ac:dyDescent="0.35">
      <c r="A87" s="9" t="s">
        <v>4</v>
      </c>
      <c r="B87" s="10">
        <f t="shared" si="1"/>
        <v>43916</v>
      </c>
      <c r="C87" s="11">
        <v>0.13611680000000001</v>
      </c>
      <c r="D87" s="12">
        <v>0.1330142</v>
      </c>
      <c r="E87" s="12">
        <v>0.13414239999999999</v>
      </c>
      <c r="F87" s="12">
        <v>0.13036300000000001</v>
      </c>
      <c r="G87" s="12">
        <v>0.12438349999999999</v>
      </c>
      <c r="H87" s="12">
        <v>9.3527399999999997E-2</v>
      </c>
      <c r="I87" s="12">
        <v>8.4896700000000005E-2</v>
      </c>
      <c r="J87" s="12">
        <v>9.73633E-2</v>
      </c>
      <c r="K87" s="12">
        <v>0.1065016</v>
      </c>
      <c r="L87" s="12">
        <v>0.1114093</v>
      </c>
      <c r="M87" s="12">
        <v>0.1123118</v>
      </c>
      <c r="N87" s="12">
        <v>0.1123683</v>
      </c>
      <c r="O87" s="12">
        <v>0.1120298</v>
      </c>
      <c r="P87" s="12">
        <v>0.1142862</v>
      </c>
      <c r="Q87" s="12">
        <v>0.1115221</v>
      </c>
      <c r="R87" s="12">
        <v>0.10345550000000001</v>
      </c>
      <c r="S87" s="12">
        <v>9.6009399999999995E-2</v>
      </c>
      <c r="T87" s="12">
        <v>0.1037376</v>
      </c>
      <c r="U87" s="12">
        <v>0.1368501</v>
      </c>
      <c r="V87" s="12">
        <v>0.15230640000000001</v>
      </c>
      <c r="W87" s="12">
        <v>0.15179870000000001</v>
      </c>
      <c r="X87" s="12">
        <v>0.14875260000000001</v>
      </c>
      <c r="Y87" s="12">
        <v>0.14502950000000001</v>
      </c>
      <c r="Z87" s="12">
        <v>0.14012189999999999</v>
      </c>
      <c r="AA87" s="13"/>
    </row>
    <row r="88" spans="1:27" ht="7.5" customHeight="1" x14ac:dyDescent="0.35">
      <c r="A88" s="9" t="s">
        <v>5</v>
      </c>
      <c r="B88" s="10">
        <f t="shared" si="1"/>
        <v>43917</v>
      </c>
      <c r="C88" s="11">
        <v>0.13792189999999999</v>
      </c>
      <c r="D88" s="12">
        <v>0.13673730000000001</v>
      </c>
      <c r="E88" s="12">
        <v>0.13713210000000001</v>
      </c>
      <c r="F88" s="12">
        <v>0.1345373</v>
      </c>
      <c r="G88" s="12">
        <v>0.12709119999999999</v>
      </c>
      <c r="H88" s="12">
        <v>9.5614599999999994E-2</v>
      </c>
      <c r="I88" s="12">
        <v>8.6701799999999996E-2</v>
      </c>
      <c r="J88" s="12">
        <v>9.8209400000000002E-2</v>
      </c>
      <c r="K88" s="12">
        <v>0.10633239999999999</v>
      </c>
      <c r="L88" s="12">
        <v>0.1133272</v>
      </c>
      <c r="M88" s="12">
        <v>0.1156964</v>
      </c>
      <c r="N88" s="12">
        <v>0.1169375</v>
      </c>
      <c r="O88" s="12">
        <v>0.1167118</v>
      </c>
      <c r="P88" s="12">
        <v>0.1144554</v>
      </c>
      <c r="Q88" s="12">
        <v>0.1115785</v>
      </c>
      <c r="R88" s="12">
        <v>0.10542989999999999</v>
      </c>
      <c r="S88" s="12">
        <v>0.1022145</v>
      </c>
      <c r="T88" s="12">
        <v>0.10977339999999999</v>
      </c>
      <c r="U88" s="12">
        <v>0.13780909999999999</v>
      </c>
      <c r="V88" s="12">
        <v>0.1568756</v>
      </c>
      <c r="W88" s="12">
        <v>0.1545628</v>
      </c>
      <c r="X88" s="12">
        <v>0.1540551</v>
      </c>
      <c r="Y88" s="12">
        <v>0.14531160000000001</v>
      </c>
      <c r="Z88" s="12">
        <v>0.14153209999999999</v>
      </c>
      <c r="AA88" s="13"/>
    </row>
    <row r="89" spans="1:27" ht="7.5" customHeight="1" x14ac:dyDescent="0.35">
      <c r="A89" s="9" t="s">
        <v>6</v>
      </c>
      <c r="B89" s="10">
        <f t="shared" si="1"/>
        <v>43918</v>
      </c>
      <c r="C89" s="11">
        <v>0.13758339999999999</v>
      </c>
      <c r="D89" s="12">
        <v>0.13346549999999999</v>
      </c>
      <c r="E89" s="12">
        <v>0.1364552</v>
      </c>
      <c r="F89" s="12">
        <v>0.13295779999999999</v>
      </c>
      <c r="G89" s="12">
        <v>0.1233682</v>
      </c>
      <c r="H89" s="12">
        <v>8.7378700000000004E-2</v>
      </c>
      <c r="I89" s="12">
        <v>7.53635E-2</v>
      </c>
      <c r="J89" s="12">
        <v>7.9819799999999996E-2</v>
      </c>
      <c r="K89" s="12">
        <v>8.3091600000000002E-2</v>
      </c>
      <c r="L89" s="12">
        <v>8.3486500000000005E-2</v>
      </c>
      <c r="M89" s="12">
        <v>8.7717199999999995E-2</v>
      </c>
      <c r="N89" s="12">
        <v>8.9353100000000005E-2</v>
      </c>
      <c r="O89" s="12">
        <v>8.9409500000000003E-2</v>
      </c>
      <c r="P89" s="12">
        <v>8.7209499999999995E-2</v>
      </c>
      <c r="Q89" s="12">
        <v>8.1004400000000004E-2</v>
      </c>
      <c r="R89" s="12">
        <v>7.6040399999999994E-2</v>
      </c>
      <c r="S89" s="12">
        <v>7.5024999999999994E-2</v>
      </c>
      <c r="T89" s="12">
        <v>8.6701799999999996E-2</v>
      </c>
      <c r="U89" s="12">
        <v>0.1158657</v>
      </c>
      <c r="V89" s="12">
        <v>0.1339168</v>
      </c>
      <c r="W89" s="12">
        <v>0.1331271</v>
      </c>
      <c r="X89" s="12">
        <v>0.13515779999999999</v>
      </c>
      <c r="Y89" s="12">
        <v>0.1304758</v>
      </c>
      <c r="Z89" s="12">
        <v>0.1271476</v>
      </c>
      <c r="AA89" s="13"/>
    </row>
    <row r="90" spans="1:27" ht="7.5" customHeight="1" x14ac:dyDescent="0.35">
      <c r="A90" s="9" t="s">
        <v>7</v>
      </c>
      <c r="B90" s="10">
        <f t="shared" si="1"/>
        <v>43919</v>
      </c>
      <c r="C90" s="11">
        <v>0.1234246</v>
      </c>
      <c r="D90" s="12">
        <v>0</v>
      </c>
      <c r="E90" s="12">
        <v>0.1096042</v>
      </c>
      <c r="F90" s="12">
        <v>0.1256246</v>
      </c>
      <c r="G90" s="12">
        <v>0.1239323</v>
      </c>
      <c r="H90" s="12">
        <v>0.1154708</v>
      </c>
      <c r="I90" s="12">
        <v>7.8014700000000006E-2</v>
      </c>
      <c r="J90" s="12">
        <v>6.7353300000000005E-2</v>
      </c>
      <c r="K90" s="12">
        <v>6.9101999999999997E-2</v>
      </c>
      <c r="L90" s="12">
        <v>7.1245500000000003E-2</v>
      </c>
      <c r="M90" s="12">
        <v>7.1527599999999997E-2</v>
      </c>
      <c r="N90" s="12">
        <v>7.6096800000000006E-2</v>
      </c>
      <c r="O90" s="12">
        <v>7.43481E-2</v>
      </c>
      <c r="P90" s="12">
        <v>7.8522400000000006E-2</v>
      </c>
      <c r="Q90" s="12">
        <v>7.9707E-2</v>
      </c>
      <c r="R90" s="12">
        <v>7.6153200000000004E-2</v>
      </c>
      <c r="S90" s="12">
        <v>7.4460899999999997E-2</v>
      </c>
      <c r="T90" s="12">
        <v>7.82968E-2</v>
      </c>
      <c r="U90" s="12">
        <v>8.8450500000000001E-2</v>
      </c>
      <c r="V90" s="12">
        <v>0.12156309999999999</v>
      </c>
      <c r="W90" s="12">
        <v>0.14203979999999999</v>
      </c>
      <c r="X90" s="12">
        <v>0.14553720000000001</v>
      </c>
      <c r="Y90" s="12">
        <v>0.14277309999999999</v>
      </c>
      <c r="Z90" s="12">
        <v>0.13752700000000001</v>
      </c>
      <c r="AA90" s="13"/>
    </row>
    <row r="91" spans="1:27" ht="7.5" customHeight="1" x14ac:dyDescent="0.35">
      <c r="A91" s="9" t="s">
        <v>8</v>
      </c>
      <c r="B91" s="10">
        <f t="shared" si="1"/>
        <v>43920</v>
      </c>
      <c r="C91" s="11">
        <v>0.13267580000000001</v>
      </c>
      <c r="D91" s="12">
        <v>0.13154759999999999</v>
      </c>
      <c r="E91" s="12">
        <v>0.12912199999999999</v>
      </c>
      <c r="F91" s="12">
        <v>0.128445</v>
      </c>
      <c r="G91" s="12">
        <v>0.12669630000000001</v>
      </c>
      <c r="H91" s="12">
        <v>0.1199272</v>
      </c>
      <c r="I91" s="12">
        <v>9.0819700000000003E-2</v>
      </c>
      <c r="J91" s="12">
        <v>9.3753000000000003E-2</v>
      </c>
      <c r="K91" s="12">
        <v>0.1027786</v>
      </c>
      <c r="L91" s="12">
        <v>0.109999</v>
      </c>
      <c r="M91" s="12">
        <v>0.1091529</v>
      </c>
      <c r="N91" s="12">
        <v>0.10881440000000001</v>
      </c>
      <c r="O91" s="12">
        <v>0.10588110000000001</v>
      </c>
      <c r="P91" s="12">
        <v>0.10740420000000001</v>
      </c>
      <c r="Q91" s="12">
        <v>0.1062196</v>
      </c>
      <c r="R91" s="12">
        <v>0.100635</v>
      </c>
      <c r="S91" s="12">
        <v>9.1496599999999997E-2</v>
      </c>
      <c r="T91" s="12">
        <v>8.9860800000000005E-2</v>
      </c>
      <c r="U91" s="12">
        <v>9.5388899999999999E-2</v>
      </c>
      <c r="V91" s="12">
        <v>0.12810659999999999</v>
      </c>
      <c r="W91" s="12">
        <v>0.14593210000000001</v>
      </c>
      <c r="X91" s="12">
        <v>0.1443526</v>
      </c>
      <c r="Y91" s="12">
        <v>0.13792189999999999</v>
      </c>
      <c r="Z91" s="12">
        <v>0.13273219999999999</v>
      </c>
      <c r="AA91" s="13"/>
    </row>
    <row r="92" spans="1:27" ht="7.5" customHeight="1" thickBot="1" x14ac:dyDescent="0.4">
      <c r="A92" s="14" t="s">
        <v>9</v>
      </c>
      <c r="B92" s="15">
        <f t="shared" si="1"/>
        <v>43921</v>
      </c>
      <c r="C92" s="16">
        <v>0.12934760000000001</v>
      </c>
      <c r="D92" s="17">
        <v>0.13064500000000001</v>
      </c>
      <c r="E92" s="17">
        <v>0.12669630000000001</v>
      </c>
      <c r="F92" s="17">
        <v>0.13126550000000001</v>
      </c>
      <c r="G92" s="17">
        <v>0.12821940000000001</v>
      </c>
      <c r="H92" s="17">
        <v>0.121281</v>
      </c>
      <c r="I92" s="17">
        <v>8.7886400000000003E-2</v>
      </c>
      <c r="J92" s="17">
        <v>9.3188900000000005E-2</v>
      </c>
      <c r="K92" s="17">
        <v>9.9958099999999994E-2</v>
      </c>
      <c r="L92" s="17">
        <v>0.1081375</v>
      </c>
      <c r="M92" s="17">
        <v>0.11028110000000001</v>
      </c>
      <c r="N92" s="17">
        <v>0.1128195</v>
      </c>
      <c r="O92" s="17">
        <v>0.1084196</v>
      </c>
      <c r="P92" s="17">
        <v>0.1101683</v>
      </c>
      <c r="Q92" s="17">
        <v>0.1065581</v>
      </c>
      <c r="R92" s="17">
        <v>9.7645300000000004E-2</v>
      </c>
      <c r="S92" s="17">
        <v>8.9465900000000001E-2</v>
      </c>
      <c r="T92" s="17">
        <v>9.0876100000000001E-2</v>
      </c>
      <c r="U92" s="17">
        <v>9.5163300000000006E-2</v>
      </c>
      <c r="V92" s="17">
        <v>0.1266399</v>
      </c>
      <c r="W92" s="17">
        <v>0.14711669999999999</v>
      </c>
      <c r="X92" s="17">
        <v>0.1433372</v>
      </c>
      <c r="Y92" s="17">
        <v>0.1373578</v>
      </c>
      <c r="Z92" s="17">
        <v>0.135045</v>
      </c>
      <c r="AA92" s="18"/>
    </row>
    <row r="93" spans="1:27" ht="7.5" customHeight="1" x14ac:dyDescent="0.35">
      <c r="A93" s="9" t="s">
        <v>3</v>
      </c>
      <c r="B93" s="10">
        <f t="shared" si="1"/>
        <v>43922</v>
      </c>
      <c r="C93" s="11">
        <v>0.13075780000000001</v>
      </c>
      <c r="D93" s="12">
        <v>0.12934760000000001</v>
      </c>
      <c r="E93" s="12">
        <v>0.1282758</v>
      </c>
      <c r="F93" s="12">
        <v>0.1287835</v>
      </c>
      <c r="G93" s="12">
        <v>0.1280502</v>
      </c>
      <c r="H93" s="12">
        <v>0.1224092</v>
      </c>
      <c r="I93" s="12">
        <v>9.0368400000000002E-2</v>
      </c>
      <c r="J93" s="12">
        <v>9.5332500000000001E-2</v>
      </c>
      <c r="K93" s="12">
        <v>0.100635</v>
      </c>
      <c r="L93" s="12">
        <v>0.10791190000000001</v>
      </c>
      <c r="M93" s="12">
        <v>0.105035</v>
      </c>
      <c r="N93" s="12">
        <v>0.11169129999999999</v>
      </c>
      <c r="O93" s="12">
        <v>0.10887090000000001</v>
      </c>
      <c r="P93" s="12">
        <v>0.108476</v>
      </c>
      <c r="Q93" s="12">
        <v>0.108476</v>
      </c>
      <c r="R93" s="12">
        <v>9.8378599999999997E-2</v>
      </c>
      <c r="S93" s="12">
        <v>9.1722300000000007E-2</v>
      </c>
      <c r="T93" s="12">
        <v>9.4147900000000007E-2</v>
      </c>
      <c r="U93" s="12">
        <v>9.9901699999999996E-2</v>
      </c>
      <c r="V93" s="12">
        <v>0.1268656</v>
      </c>
      <c r="W93" s="12">
        <v>0.14694740000000001</v>
      </c>
      <c r="X93" s="12">
        <v>0.14593210000000001</v>
      </c>
      <c r="Y93" s="12">
        <v>0.14187060000000001</v>
      </c>
      <c r="Z93" s="12">
        <v>0.14085520000000001</v>
      </c>
      <c r="AA93" s="13"/>
    </row>
    <row r="94" spans="1:27" ht="7.5" customHeight="1" x14ac:dyDescent="0.35">
      <c r="A94" s="9" t="s">
        <v>4</v>
      </c>
      <c r="B94" s="10">
        <f t="shared" si="1"/>
        <v>43923</v>
      </c>
      <c r="C94" s="11">
        <v>0.13459370000000001</v>
      </c>
      <c r="D94" s="12">
        <v>0.13177320000000001</v>
      </c>
      <c r="E94" s="12">
        <v>0.13103989999999999</v>
      </c>
      <c r="F94" s="12">
        <v>0.13030659999999999</v>
      </c>
      <c r="G94" s="12">
        <v>0.1301937</v>
      </c>
      <c r="H94" s="12">
        <v>0.1213938</v>
      </c>
      <c r="I94" s="12">
        <v>9.0424900000000002E-2</v>
      </c>
      <c r="J94" s="12">
        <v>9.1271000000000005E-2</v>
      </c>
      <c r="K94" s="12">
        <v>0.10102990000000001</v>
      </c>
      <c r="L94" s="12">
        <v>0.1094914</v>
      </c>
      <c r="M94" s="12">
        <v>0.1109016</v>
      </c>
      <c r="N94" s="12">
        <v>0.11270670000000001</v>
      </c>
      <c r="O94" s="12">
        <v>0.1089273</v>
      </c>
      <c r="P94" s="12">
        <v>0.10926569999999999</v>
      </c>
      <c r="Q94" s="12">
        <v>0.10830679999999999</v>
      </c>
      <c r="R94" s="12">
        <v>0.1001273</v>
      </c>
      <c r="S94" s="12">
        <v>9.443E-2</v>
      </c>
      <c r="T94" s="12">
        <v>9.2568399999999995E-2</v>
      </c>
      <c r="U94" s="12">
        <v>0.1005786</v>
      </c>
      <c r="V94" s="12">
        <v>0.12494760000000001</v>
      </c>
      <c r="W94" s="12">
        <v>0.1472859</v>
      </c>
      <c r="X94" s="12">
        <v>0.14401410000000001</v>
      </c>
      <c r="Y94" s="12">
        <v>0.1373578</v>
      </c>
      <c r="Z94" s="12">
        <v>0.13380400000000001</v>
      </c>
      <c r="AA94" s="13"/>
    </row>
    <row r="95" spans="1:27" ht="7.5" customHeight="1" x14ac:dyDescent="0.35">
      <c r="A95" s="9" t="s">
        <v>5</v>
      </c>
      <c r="B95" s="10">
        <f t="shared" si="1"/>
        <v>43924</v>
      </c>
      <c r="C95" s="11">
        <v>0.1325065</v>
      </c>
      <c r="D95" s="12">
        <v>0.13081429999999999</v>
      </c>
      <c r="E95" s="12">
        <v>0.1280502</v>
      </c>
      <c r="F95" s="12">
        <v>0.1282758</v>
      </c>
      <c r="G95" s="12">
        <v>0.12697839999999999</v>
      </c>
      <c r="H95" s="12">
        <v>0.1218451</v>
      </c>
      <c r="I95" s="12">
        <v>9.0876100000000001E-2</v>
      </c>
      <c r="J95" s="12">
        <v>9.2286400000000005E-2</v>
      </c>
      <c r="K95" s="12">
        <v>0.10294780000000001</v>
      </c>
      <c r="L95" s="12">
        <v>0.10875799999999999</v>
      </c>
      <c r="M95" s="12">
        <v>0.10830679999999999</v>
      </c>
      <c r="N95" s="12">
        <v>0.1093785</v>
      </c>
      <c r="O95" s="12">
        <v>0.1041324</v>
      </c>
      <c r="P95" s="12">
        <v>0.108476</v>
      </c>
      <c r="Q95" s="12">
        <v>0.1069529</v>
      </c>
      <c r="R95" s="12">
        <v>9.9901699999999996E-2</v>
      </c>
      <c r="S95" s="12">
        <v>9.0312000000000003E-2</v>
      </c>
      <c r="T95" s="12">
        <v>8.8676199999999997E-2</v>
      </c>
      <c r="U95" s="12">
        <v>9.2624799999999993E-2</v>
      </c>
      <c r="V95" s="12">
        <v>0.1202656</v>
      </c>
      <c r="W95" s="12">
        <v>0.14497309999999999</v>
      </c>
      <c r="X95" s="12">
        <v>0.14277309999999999</v>
      </c>
      <c r="Y95" s="12">
        <v>0.13955780000000001</v>
      </c>
      <c r="Z95" s="12">
        <v>0.13656799999999999</v>
      </c>
      <c r="AA95" s="13"/>
    </row>
    <row r="96" spans="1:27" ht="7.5" customHeight="1" x14ac:dyDescent="0.35">
      <c r="A96" s="9" t="s">
        <v>6</v>
      </c>
      <c r="B96" s="10">
        <f t="shared" si="1"/>
        <v>43925</v>
      </c>
      <c r="C96" s="11">
        <v>0.1321117</v>
      </c>
      <c r="D96" s="12">
        <v>0.12991169999999999</v>
      </c>
      <c r="E96" s="12">
        <v>0.12810659999999999</v>
      </c>
      <c r="F96" s="12">
        <v>0.12883990000000001</v>
      </c>
      <c r="G96" s="12">
        <v>0.1231989</v>
      </c>
      <c r="H96" s="12">
        <v>0.10791190000000001</v>
      </c>
      <c r="I96" s="12">
        <v>7.4686500000000003E-2</v>
      </c>
      <c r="J96" s="12">
        <v>7.4404499999999998E-2</v>
      </c>
      <c r="K96" s="12">
        <v>7.4912199999999998E-2</v>
      </c>
      <c r="L96" s="12">
        <v>8.1173700000000001E-2</v>
      </c>
      <c r="M96" s="12">
        <v>8.3373600000000006E-2</v>
      </c>
      <c r="N96" s="12">
        <v>8.5235199999999997E-2</v>
      </c>
      <c r="O96" s="12">
        <v>8.3260799999999996E-2</v>
      </c>
      <c r="P96" s="12">
        <v>8.0440300000000006E-2</v>
      </c>
      <c r="Q96" s="12">
        <v>7.6322399999999999E-2</v>
      </c>
      <c r="R96" s="12">
        <v>7.1414800000000001E-2</v>
      </c>
      <c r="S96" s="12">
        <v>6.8368600000000002E-2</v>
      </c>
      <c r="T96" s="12">
        <v>6.7466100000000001E-2</v>
      </c>
      <c r="U96" s="12">
        <v>7.2937799999999997E-2</v>
      </c>
      <c r="V96" s="12">
        <v>9.9224800000000002E-2</v>
      </c>
      <c r="W96" s="12">
        <v>0.12889629999999999</v>
      </c>
      <c r="X96" s="12">
        <v>0.12771170000000001</v>
      </c>
      <c r="Y96" s="12">
        <v>0.12545529999999999</v>
      </c>
      <c r="Z96" s="12">
        <v>0.12246559999999999</v>
      </c>
      <c r="AA96" s="13"/>
    </row>
    <row r="97" spans="1:27" ht="7.5" customHeight="1" x14ac:dyDescent="0.35">
      <c r="A97" s="9" t="s">
        <v>7</v>
      </c>
      <c r="B97" s="10">
        <f t="shared" si="1"/>
        <v>43926</v>
      </c>
      <c r="C97" s="11">
        <v>0.12060410000000001</v>
      </c>
      <c r="D97" s="12">
        <v>0.11761439999999999</v>
      </c>
      <c r="E97" s="12">
        <v>0.11558359999999999</v>
      </c>
      <c r="F97" s="12">
        <v>0.1182913</v>
      </c>
      <c r="G97" s="12">
        <v>0.1155272</v>
      </c>
      <c r="H97" s="12">
        <v>9.73633E-2</v>
      </c>
      <c r="I97" s="12">
        <v>6.0527699999999997E-2</v>
      </c>
      <c r="J97" s="12">
        <v>5.9568700000000002E-2</v>
      </c>
      <c r="K97" s="12">
        <v>6.1937899999999997E-2</v>
      </c>
      <c r="L97" s="12">
        <v>6.3348199999999993E-2</v>
      </c>
      <c r="M97" s="12">
        <v>6.7861000000000005E-2</v>
      </c>
      <c r="N97" s="12">
        <v>7.2430099999999997E-2</v>
      </c>
      <c r="O97" s="12">
        <v>7.3107099999999994E-2</v>
      </c>
      <c r="P97" s="12">
        <v>7.53635E-2</v>
      </c>
      <c r="Q97" s="12">
        <v>7.4460899999999997E-2</v>
      </c>
      <c r="R97" s="12">
        <v>7.1189100000000005E-2</v>
      </c>
      <c r="S97" s="12">
        <v>7.0737800000000003E-2</v>
      </c>
      <c r="T97" s="12">
        <v>7.5645500000000004E-2</v>
      </c>
      <c r="U97" s="12">
        <v>8.0948000000000006E-2</v>
      </c>
      <c r="V97" s="12">
        <v>0.1061068</v>
      </c>
      <c r="W97" s="12">
        <v>0.13854240000000001</v>
      </c>
      <c r="X97" s="12">
        <v>0.13752700000000001</v>
      </c>
      <c r="Y97" s="12">
        <v>0.13064500000000001</v>
      </c>
      <c r="Z97" s="12">
        <v>0.1248348</v>
      </c>
      <c r="AA97" s="13"/>
    </row>
    <row r="98" spans="1:27" ht="7.5" customHeight="1" x14ac:dyDescent="0.35">
      <c r="A98" s="9" t="s">
        <v>8</v>
      </c>
      <c r="B98" s="10">
        <f t="shared" si="1"/>
        <v>43927</v>
      </c>
      <c r="C98" s="11">
        <v>0.1349322</v>
      </c>
      <c r="D98" s="12">
        <v>0.1334091</v>
      </c>
      <c r="E98" s="12">
        <v>0.13064500000000001</v>
      </c>
      <c r="F98" s="12">
        <v>0.12821940000000001</v>
      </c>
      <c r="G98" s="12">
        <v>0.12590660000000001</v>
      </c>
      <c r="H98" s="12">
        <v>0.1067837</v>
      </c>
      <c r="I98" s="12">
        <v>8.6814600000000006E-2</v>
      </c>
      <c r="J98" s="12">
        <v>9.5163300000000006E-2</v>
      </c>
      <c r="K98" s="12">
        <v>0.1041324</v>
      </c>
      <c r="L98" s="12">
        <v>0.1101119</v>
      </c>
      <c r="M98" s="12">
        <v>0.1104503</v>
      </c>
      <c r="N98" s="12">
        <v>0.11028110000000001</v>
      </c>
      <c r="O98" s="12">
        <v>0.1081939</v>
      </c>
      <c r="P98" s="12">
        <v>0.108476</v>
      </c>
      <c r="Q98" s="12">
        <v>0.1100555</v>
      </c>
      <c r="R98" s="12">
        <v>0.1005786</v>
      </c>
      <c r="S98" s="12">
        <v>9.3245300000000003E-2</v>
      </c>
      <c r="T98" s="12">
        <v>9.5671000000000006E-2</v>
      </c>
      <c r="U98" s="12">
        <v>0.10982980000000001</v>
      </c>
      <c r="V98" s="12">
        <v>0.13216810000000001</v>
      </c>
      <c r="W98" s="12">
        <v>0.14751149999999999</v>
      </c>
      <c r="X98" s="12">
        <v>0.1438449</v>
      </c>
      <c r="Y98" s="12">
        <v>0.14108080000000001</v>
      </c>
      <c r="Z98" s="12">
        <v>0.1359475</v>
      </c>
      <c r="AA98" s="13"/>
    </row>
    <row r="99" spans="1:27" ht="7.5" customHeight="1" x14ac:dyDescent="0.35">
      <c r="A99" s="9" t="s">
        <v>9</v>
      </c>
      <c r="B99" s="10">
        <f t="shared" si="1"/>
        <v>43928</v>
      </c>
      <c r="C99" s="11">
        <v>0.13323989999999999</v>
      </c>
      <c r="D99" s="12">
        <v>0.13346549999999999</v>
      </c>
      <c r="E99" s="12">
        <v>0.1309835</v>
      </c>
      <c r="F99" s="12">
        <v>0.1307014</v>
      </c>
      <c r="G99" s="12">
        <v>0.1270348</v>
      </c>
      <c r="H99" s="12">
        <v>0.1067273</v>
      </c>
      <c r="I99" s="12">
        <v>8.6927500000000005E-2</v>
      </c>
      <c r="J99" s="12">
        <v>9.6404299999999998E-2</v>
      </c>
      <c r="K99" s="12">
        <v>0.1032299</v>
      </c>
      <c r="L99" s="12">
        <v>0.1125375</v>
      </c>
      <c r="M99" s="12">
        <v>0.11169129999999999</v>
      </c>
      <c r="N99" s="12">
        <v>0.114399</v>
      </c>
      <c r="O99" s="12">
        <v>0.1123683</v>
      </c>
      <c r="P99" s="12">
        <v>0.11473750000000001</v>
      </c>
      <c r="Q99" s="12">
        <v>0.1116349</v>
      </c>
      <c r="R99" s="12">
        <v>9.9224800000000002E-2</v>
      </c>
      <c r="S99" s="12">
        <v>9.3245300000000003E-2</v>
      </c>
      <c r="T99" s="12">
        <v>9.63479E-2</v>
      </c>
      <c r="U99" s="12">
        <v>0.1089273</v>
      </c>
      <c r="V99" s="12">
        <v>0.13194239999999999</v>
      </c>
      <c r="W99" s="12">
        <v>0.14954229999999999</v>
      </c>
      <c r="X99" s="12">
        <v>0.1448603</v>
      </c>
      <c r="Y99" s="12">
        <v>0.1397834</v>
      </c>
      <c r="Z99" s="12">
        <v>0.13690649999999999</v>
      </c>
      <c r="AA99" s="13"/>
    </row>
    <row r="100" spans="1:27" ht="7.5" customHeight="1" x14ac:dyDescent="0.35">
      <c r="A100" s="9" t="s">
        <v>3</v>
      </c>
      <c r="B100" s="10">
        <f t="shared" si="1"/>
        <v>43929</v>
      </c>
      <c r="C100" s="11">
        <v>0.13425519999999999</v>
      </c>
      <c r="D100" s="12">
        <v>0.13318350000000001</v>
      </c>
      <c r="E100" s="12">
        <v>0.13081429999999999</v>
      </c>
      <c r="F100" s="12">
        <v>0.12979889999999999</v>
      </c>
      <c r="G100" s="12">
        <v>0.1265271</v>
      </c>
      <c r="H100" s="12">
        <v>0.1075734</v>
      </c>
      <c r="I100" s="12">
        <v>8.7209499999999995E-2</v>
      </c>
      <c r="J100" s="12">
        <v>9.8040199999999994E-2</v>
      </c>
      <c r="K100" s="12">
        <v>0.10441449999999999</v>
      </c>
      <c r="L100" s="12">
        <v>0.1129888</v>
      </c>
      <c r="M100" s="12">
        <v>0.1111272</v>
      </c>
      <c r="N100" s="12">
        <v>0.11558359999999999</v>
      </c>
      <c r="O100" s="12">
        <v>0.1124247</v>
      </c>
      <c r="P100" s="12">
        <v>0.1127631</v>
      </c>
      <c r="Q100" s="12">
        <v>0.1129324</v>
      </c>
      <c r="R100" s="12">
        <v>0.1006914</v>
      </c>
      <c r="S100" s="12">
        <v>9.3358200000000002E-2</v>
      </c>
      <c r="T100" s="12">
        <v>9.7476099999999996E-2</v>
      </c>
      <c r="U100" s="12">
        <v>0.1120298</v>
      </c>
      <c r="V100" s="12">
        <v>0.1310963</v>
      </c>
      <c r="W100" s="12">
        <v>0.14751149999999999</v>
      </c>
      <c r="X100" s="12">
        <v>0.14711669999999999</v>
      </c>
      <c r="Y100" s="12">
        <v>0.14452180000000001</v>
      </c>
      <c r="Z100" s="12">
        <v>0.1414193</v>
      </c>
      <c r="AA100" s="13"/>
    </row>
    <row r="101" spans="1:27" ht="7.5" customHeight="1" x14ac:dyDescent="0.35">
      <c r="A101" s="9" t="s">
        <v>4</v>
      </c>
      <c r="B101" s="10">
        <f t="shared" si="1"/>
        <v>43930</v>
      </c>
      <c r="C101" s="11">
        <v>0.13673730000000001</v>
      </c>
      <c r="D101" s="12">
        <v>0.13476289999999999</v>
      </c>
      <c r="E101" s="12">
        <v>0.13273219999999999</v>
      </c>
      <c r="F101" s="12">
        <v>0.1325065</v>
      </c>
      <c r="G101" s="12">
        <v>0.12962960000000001</v>
      </c>
      <c r="H101" s="12">
        <v>0.1055991</v>
      </c>
      <c r="I101" s="12">
        <v>8.4727499999999997E-2</v>
      </c>
      <c r="J101" s="12">
        <v>9.2173599999999994E-2</v>
      </c>
      <c r="K101" s="12">
        <v>0.1008607</v>
      </c>
      <c r="L101" s="12">
        <v>0.1098862</v>
      </c>
      <c r="M101" s="12">
        <v>0.11219899999999999</v>
      </c>
      <c r="N101" s="12">
        <v>0.1158093</v>
      </c>
      <c r="O101" s="12">
        <v>0.1120298</v>
      </c>
      <c r="P101" s="12">
        <v>0.1128759</v>
      </c>
      <c r="Q101" s="12">
        <v>0.11265029999999999</v>
      </c>
      <c r="R101" s="12">
        <v>0.1022709</v>
      </c>
      <c r="S101" s="12">
        <v>9.4317100000000001E-2</v>
      </c>
      <c r="T101" s="12">
        <v>9.7870899999999997E-2</v>
      </c>
      <c r="U101" s="12">
        <v>0.109717</v>
      </c>
      <c r="V101" s="12">
        <v>0.1276553</v>
      </c>
      <c r="W101" s="12">
        <v>0.14683460000000001</v>
      </c>
      <c r="X101" s="12">
        <v>0.1442398</v>
      </c>
      <c r="Y101" s="12">
        <v>0.138486</v>
      </c>
      <c r="Z101" s="12">
        <v>0.13476289999999999</v>
      </c>
      <c r="AA101" s="13"/>
    </row>
    <row r="102" spans="1:27" ht="7.5" customHeight="1" x14ac:dyDescent="0.35">
      <c r="A102" s="9" t="s">
        <v>5</v>
      </c>
      <c r="B102" s="10">
        <f t="shared" si="1"/>
        <v>43931</v>
      </c>
      <c r="C102" s="11">
        <v>0.13307060000000001</v>
      </c>
      <c r="D102" s="12">
        <v>0.1325065</v>
      </c>
      <c r="E102" s="12">
        <v>0.1294604</v>
      </c>
      <c r="F102" s="12">
        <v>0.128445</v>
      </c>
      <c r="G102" s="12">
        <v>0.12455280000000001</v>
      </c>
      <c r="H102" s="12">
        <v>0.10582469999999999</v>
      </c>
      <c r="I102" s="12">
        <v>8.7717199999999995E-2</v>
      </c>
      <c r="J102" s="12">
        <v>9.4655600000000006E-2</v>
      </c>
      <c r="K102" s="12">
        <v>0.10153760000000001</v>
      </c>
      <c r="L102" s="12">
        <v>0.1075734</v>
      </c>
      <c r="M102" s="12">
        <v>0.1077427</v>
      </c>
      <c r="N102" s="12">
        <v>0.1089273</v>
      </c>
      <c r="O102" s="12">
        <v>0.106276</v>
      </c>
      <c r="P102" s="12">
        <v>0.1093785</v>
      </c>
      <c r="Q102" s="12">
        <v>0.1092093</v>
      </c>
      <c r="R102" s="12">
        <v>0.1008607</v>
      </c>
      <c r="S102" s="12">
        <v>9.3527399999999997E-2</v>
      </c>
      <c r="T102" s="12">
        <v>9.2511999999999997E-2</v>
      </c>
      <c r="U102" s="12">
        <v>0.1037376</v>
      </c>
      <c r="V102" s="12">
        <v>0.12297329999999999</v>
      </c>
      <c r="W102" s="12">
        <v>0.14068600000000001</v>
      </c>
      <c r="X102" s="12">
        <v>0.1397834</v>
      </c>
      <c r="Y102" s="12">
        <v>0.13972699999999999</v>
      </c>
      <c r="Z102" s="12">
        <v>0.13622960000000001</v>
      </c>
      <c r="AA102" s="13"/>
    </row>
    <row r="103" spans="1:27" ht="7.5" customHeight="1" x14ac:dyDescent="0.35">
      <c r="A103" s="9" t="s">
        <v>6</v>
      </c>
      <c r="B103" s="10">
        <f t="shared" si="1"/>
        <v>43932</v>
      </c>
      <c r="C103" s="11">
        <v>0.13335269999999999</v>
      </c>
      <c r="D103" s="12">
        <v>0.13194239999999999</v>
      </c>
      <c r="E103" s="12">
        <v>0.13245009999999999</v>
      </c>
      <c r="F103" s="12">
        <v>0.1304758</v>
      </c>
      <c r="G103" s="12">
        <v>0.12489119999999999</v>
      </c>
      <c r="H103" s="12">
        <v>9.82658E-2</v>
      </c>
      <c r="I103" s="12">
        <v>7.1471199999999999E-2</v>
      </c>
      <c r="J103" s="12">
        <v>7.2035299999999997E-2</v>
      </c>
      <c r="K103" s="12">
        <v>7.4968599999999996E-2</v>
      </c>
      <c r="L103" s="12">
        <v>7.6999300000000007E-2</v>
      </c>
      <c r="M103" s="12">
        <v>7.6378799999999997E-2</v>
      </c>
      <c r="N103" s="12">
        <v>7.6322399999999999E-2</v>
      </c>
      <c r="O103" s="12">
        <v>7.5814699999999999E-2</v>
      </c>
      <c r="P103" s="12">
        <v>7.6886499999999997E-2</v>
      </c>
      <c r="Q103" s="12">
        <v>7.3107099999999994E-2</v>
      </c>
      <c r="R103" s="12">
        <v>6.6789200000000007E-2</v>
      </c>
      <c r="S103" s="12">
        <v>6.4871200000000004E-2</v>
      </c>
      <c r="T103" s="12">
        <v>6.7973800000000001E-2</v>
      </c>
      <c r="U103" s="12">
        <v>8.16249E-2</v>
      </c>
      <c r="V103" s="12">
        <v>0.10441449999999999</v>
      </c>
      <c r="W103" s="12">
        <v>0.1211682</v>
      </c>
      <c r="X103" s="12">
        <v>0.12302970000000001</v>
      </c>
      <c r="Y103" s="12">
        <v>0.1226912</v>
      </c>
      <c r="Z103" s="12">
        <v>0.12105539999999999</v>
      </c>
      <c r="AA103" s="13"/>
    </row>
    <row r="104" spans="1:27" ht="7.5" customHeight="1" x14ac:dyDescent="0.35">
      <c r="A104" s="9" t="s">
        <v>7</v>
      </c>
      <c r="B104" s="10">
        <f t="shared" si="1"/>
        <v>43933</v>
      </c>
      <c r="C104" s="11">
        <v>0.11857330000000001</v>
      </c>
      <c r="D104" s="12">
        <v>0.1159221</v>
      </c>
      <c r="E104" s="12">
        <v>0.1164862</v>
      </c>
      <c r="F104" s="12">
        <v>0.117558</v>
      </c>
      <c r="G104" s="12">
        <v>0.1133272</v>
      </c>
      <c r="H104" s="12">
        <v>9.5896599999999999E-2</v>
      </c>
      <c r="I104" s="12">
        <v>6.2840499999999994E-2</v>
      </c>
      <c r="J104" s="12">
        <v>6.16559E-2</v>
      </c>
      <c r="K104" s="12">
        <v>6.1543100000000003E-2</v>
      </c>
      <c r="L104" s="12">
        <v>6.0809700000000001E-2</v>
      </c>
      <c r="M104" s="12">
        <v>6.2614799999999998E-2</v>
      </c>
      <c r="N104" s="12">
        <v>6.5660999999999997E-2</v>
      </c>
      <c r="O104" s="12">
        <v>6.5153299999999997E-2</v>
      </c>
      <c r="P104" s="12">
        <v>6.7296900000000007E-2</v>
      </c>
      <c r="Q104" s="12">
        <v>6.5209699999999995E-2</v>
      </c>
      <c r="R104" s="12">
        <v>6.3686599999999996E-2</v>
      </c>
      <c r="S104" s="12">
        <v>6.1261000000000003E-2</v>
      </c>
      <c r="T104" s="12">
        <v>6.3742999999999994E-2</v>
      </c>
      <c r="U104" s="12">
        <v>6.89327E-2</v>
      </c>
      <c r="V104" s="12">
        <v>9.3583799999999995E-2</v>
      </c>
      <c r="W104" s="12">
        <v>0.12579380000000001</v>
      </c>
      <c r="X104" s="12">
        <v>0.1253425</v>
      </c>
      <c r="Y104" s="12">
        <v>0.1233682</v>
      </c>
      <c r="Z104" s="12">
        <v>0.1219015</v>
      </c>
      <c r="AA104" s="13"/>
    </row>
    <row r="105" spans="1:27" ht="7.5" customHeight="1" x14ac:dyDescent="0.35">
      <c r="A105" s="9" t="s">
        <v>8</v>
      </c>
      <c r="B105" s="10">
        <f t="shared" si="1"/>
        <v>43934</v>
      </c>
      <c r="C105" s="11">
        <v>0.12054769999999999</v>
      </c>
      <c r="D105" s="12">
        <v>0.12054769999999999</v>
      </c>
      <c r="E105" s="12">
        <v>0.12003999999999999</v>
      </c>
      <c r="F105" s="12">
        <v>0.12246559999999999</v>
      </c>
      <c r="G105" s="12">
        <v>0.1182349</v>
      </c>
      <c r="H105" s="12">
        <v>0.10052220000000001</v>
      </c>
      <c r="I105" s="12">
        <v>6.4250699999999994E-2</v>
      </c>
      <c r="J105" s="12">
        <v>6.09226E-2</v>
      </c>
      <c r="K105" s="12">
        <v>6.0245600000000003E-2</v>
      </c>
      <c r="L105" s="12">
        <v>6.4814800000000006E-2</v>
      </c>
      <c r="M105" s="12">
        <v>6.5830200000000005E-2</v>
      </c>
      <c r="N105" s="12">
        <v>7.0173799999999995E-2</v>
      </c>
      <c r="O105" s="12">
        <v>6.7691699999999994E-2</v>
      </c>
      <c r="P105" s="12">
        <v>7.0512199999999997E-2</v>
      </c>
      <c r="Q105" s="12">
        <v>6.7635299999999995E-2</v>
      </c>
      <c r="R105" s="12">
        <v>6.6394300000000003E-2</v>
      </c>
      <c r="S105" s="12">
        <v>6.4589199999999999E-2</v>
      </c>
      <c r="T105" s="12">
        <v>6.6112199999999996E-2</v>
      </c>
      <c r="U105" s="12">
        <v>7.2204500000000005E-2</v>
      </c>
      <c r="V105" s="12">
        <v>9.8547899999999994E-2</v>
      </c>
      <c r="W105" s="12">
        <v>0.13126550000000001</v>
      </c>
      <c r="X105" s="12">
        <v>0.1330142</v>
      </c>
      <c r="Y105" s="12">
        <v>0.1296861</v>
      </c>
      <c r="Z105" s="12">
        <v>0.1268656</v>
      </c>
      <c r="AA105" s="13"/>
    </row>
    <row r="106" spans="1:27" ht="7.5" customHeight="1" x14ac:dyDescent="0.35">
      <c r="A106" s="9" t="s">
        <v>9</v>
      </c>
      <c r="B106" s="10">
        <f t="shared" si="1"/>
        <v>43935</v>
      </c>
      <c r="C106" s="11">
        <v>0.1232553</v>
      </c>
      <c r="D106" s="12">
        <v>0.1228041</v>
      </c>
      <c r="E106" s="12">
        <v>0.1199836</v>
      </c>
      <c r="F106" s="12">
        <v>0.1226912</v>
      </c>
      <c r="G106" s="12">
        <v>0.11857330000000001</v>
      </c>
      <c r="H106" s="12">
        <v>0.1041888</v>
      </c>
      <c r="I106" s="12">
        <v>7.7112200000000006E-2</v>
      </c>
      <c r="J106" s="12">
        <v>8.7322300000000005E-2</v>
      </c>
      <c r="K106" s="12">
        <v>9.2568399999999995E-2</v>
      </c>
      <c r="L106" s="12">
        <v>9.7588900000000006E-2</v>
      </c>
      <c r="M106" s="12">
        <v>9.9506800000000006E-2</v>
      </c>
      <c r="N106" s="12">
        <v>0.1036812</v>
      </c>
      <c r="O106" s="12">
        <v>0.10244010000000001</v>
      </c>
      <c r="P106" s="12">
        <v>0.1035683</v>
      </c>
      <c r="Q106" s="12">
        <v>9.9168400000000004E-2</v>
      </c>
      <c r="R106" s="12">
        <v>9.0424900000000002E-2</v>
      </c>
      <c r="S106" s="12">
        <v>8.4501800000000002E-2</v>
      </c>
      <c r="T106" s="12">
        <v>8.3091600000000002E-2</v>
      </c>
      <c r="U106" s="12">
        <v>8.6250499999999994E-2</v>
      </c>
      <c r="V106" s="12">
        <v>0.1138913</v>
      </c>
      <c r="W106" s="12">
        <v>0.14057310000000001</v>
      </c>
      <c r="X106" s="12">
        <v>0.13713210000000001</v>
      </c>
      <c r="Y106" s="12">
        <v>0.1309835</v>
      </c>
      <c r="Z106" s="12">
        <v>0.12912199999999999</v>
      </c>
      <c r="AA106" s="13"/>
    </row>
    <row r="107" spans="1:27" ht="7.5" customHeight="1" x14ac:dyDescent="0.35">
      <c r="A107" s="9" t="s">
        <v>3</v>
      </c>
      <c r="B107" s="10">
        <f t="shared" si="1"/>
        <v>43936</v>
      </c>
      <c r="C107" s="11">
        <v>0.12709119999999999</v>
      </c>
      <c r="D107" s="12">
        <v>0.12579380000000001</v>
      </c>
      <c r="E107" s="12">
        <v>0.1242143</v>
      </c>
      <c r="F107" s="12">
        <v>0.1206605</v>
      </c>
      <c r="G107" s="12">
        <v>0.11513230000000001</v>
      </c>
      <c r="H107" s="12">
        <v>0.1024965</v>
      </c>
      <c r="I107" s="12">
        <v>8.0948000000000006E-2</v>
      </c>
      <c r="J107" s="12">
        <v>8.6983900000000003E-2</v>
      </c>
      <c r="K107" s="12">
        <v>9.4712000000000005E-2</v>
      </c>
      <c r="L107" s="12">
        <v>0.1016504</v>
      </c>
      <c r="M107" s="12">
        <v>9.8209400000000002E-2</v>
      </c>
      <c r="N107" s="12">
        <v>0.1021581</v>
      </c>
      <c r="O107" s="12">
        <v>0.1007478</v>
      </c>
      <c r="P107" s="12">
        <v>0.1030042</v>
      </c>
      <c r="Q107" s="12">
        <v>0.1030606</v>
      </c>
      <c r="R107" s="12">
        <v>9.1722300000000007E-2</v>
      </c>
      <c r="S107" s="12">
        <v>8.5404400000000005E-2</v>
      </c>
      <c r="T107" s="12">
        <v>8.8450500000000001E-2</v>
      </c>
      <c r="U107" s="12">
        <v>9.0312000000000003E-2</v>
      </c>
      <c r="V107" s="12">
        <v>0.11265029999999999</v>
      </c>
      <c r="W107" s="12">
        <v>0.14277309999999999</v>
      </c>
      <c r="X107" s="12">
        <v>0.1418142</v>
      </c>
      <c r="Y107" s="12">
        <v>0.13436809999999999</v>
      </c>
      <c r="Z107" s="12">
        <v>0.1304758</v>
      </c>
      <c r="AA107" s="13"/>
    </row>
    <row r="108" spans="1:27" ht="7.5" customHeight="1" x14ac:dyDescent="0.35">
      <c r="A108" s="9" t="s">
        <v>4</v>
      </c>
      <c r="B108" s="10">
        <f t="shared" si="1"/>
        <v>43937</v>
      </c>
      <c r="C108" s="11">
        <v>0.1282758</v>
      </c>
      <c r="D108" s="12">
        <v>0.1257374</v>
      </c>
      <c r="E108" s="12">
        <v>0.1253425</v>
      </c>
      <c r="F108" s="12">
        <v>0.1247784</v>
      </c>
      <c r="G108" s="12">
        <v>0.1213374</v>
      </c>
      <c r="H108" s="12">
        <v>0.1043017</v>
      </c>
      <c r="I108" s="12">
        <v>8.0383899999999994E-2</v>
      </c>
      <c r="J108" s="12">
        <v>8.9578699999999997E-2</v>
      </c>
      <c r="K108" s="12">
        <v>9.6404299999999998E-2</v>
      </c>
      <c r="L108" s="12">
        <v>0.10102990000000001</v>
      </c>
      <c r="M108" s="12">
        <v>0.1031735</v>
      </c>
      <c r="N108" s="12">
        <v>0.1032863</v>
      </c>
      <c r="O108" s="12">
        <v>0.1009171</v>
      </c>
      <c r="P108" s="12">
        <v>0.1032863</v>
      </c>
      <c r="Q108" s="12">
        <v>0.1038504</v>
      </c>
      <c r="R108" s="12">
        <v>9.6235100000000004E-2</v>
      </c>
      <c r="S108" s="12">
        <v>8.6024900000000001E-2</v>
      </c>
      <c r="T108" s="12">
        <v>8.55736E-2</v>
      </c>
      <c r="U108" s="12">
        <v>8.9691499999999993E-2</v>
      </c>
      <c r="V108" s="12">
        <v>0.11022469999999999</v>
      </c>
      <c r="W108" s="12">
        <v>0.14237830000000001</v>
      </c>
      <c r="X108" s="12">
        <v>0.13921929999999999</v>
      </c>
      <c r="Y108" s="12">
        <v>0.13284499999999999</v>
      </c>
      <c r="Z108" s="12">
        <v>0.12872710000000001</v>
      </c>
      <c r="AA108" s="13"/>
    </row>
    <row r="109" spans="1:27" ht="7.5" customHeight="1" x14ac:dyDescent="0.35">
      <c r="A109" s="9" t="s">
        <v>5</v>
      </c>
      <c r="B109" s="10">
        <f t="shared" si="1"/>
        <v>43938</v>
      </c>
      <c r="C109" s="11">
        <v>0.12748609999999999</v>
      </c>
      <c r="D109" s="12">
        <v>0.12539890000000001</v>
      </c>
      <c r="E109" s="12">
        <v>0.1242707</v>
      </c>
      <c r="F109" s="12">
        <v>0.12517329999999999</v>
      </c>
      <c r="G109" s="12">
        <v>0.12003999999999999</v>
      </c>
      <c r="H109" s="12">
        <v>0.101594</v>
      </c>
      <c r="I109" s="12">
        <v>8.0383899999999994E-2</v>
      </c>
      <c r="J109" s="12">
        <v>8.8337700000000005E-2</v>
      </c>
      <c r="K109" s="12">
        <v>9.7870899999999997E-2</v>
      </c>
      <c r="L109" s="12">
        <v>0.1043581</v>
      </c>
      <c r="M109" s="12">
        <v>0.1052042</v>
      </c>
      <c r="N109" s="12">
        <v>0.1050914</v>
      </c>
      <c r="O109" s="12">
        <v>0.10097349999999999</v>
      </c>
      <c r="P109" s="12">
        <v>0.1035119</v>
      </c>
      <c r="Q109" s="12">
        <v>9.9958099999999994E-2</v>
      </c>
      <c r="R109" s="12">
        <v>9.4260700000000003E-2</v>
      </c>
      <c r="S109" s="12">
        <v>8.8337700000000005E-2</v>
      </c>
      <c r="T109" s="12">
        <v>8.8394100000000003E-2</v>
      </c>
      <c r="U109" s="12">
        <v>9.2737700000000006E-2</v>
      </c>
      <c r="V109" s="12">
        <v>0.1136093</v>
      </c>
      <c r="W109" s="12">
        <v>0.1446346</v>
      </c>
      <c r="X109" s="12">
        <v>0.14863970000000001</v>
      </c>
      <c r="Y109" s="12">
        <v>0.13933209999999999</v>
      </c>
      <c r="Z109" s="12">
        <v>0.13515779999999999</v>
      </c>
      <c r="AA109" s="13"/>
    </row>
    <row r="110" spans="1:27" ht="7.5" customHeight="1" x14ac:dyDescent="0.35">
      <c r="A110" s="9" t="s">
        <v>6</v>
      </c>
      <c r="B110" s="10">
        <f t="shared" si="1"/>
        <v>43939</v>
      </c>
      <c r="C110" s="11">
        <v>0.13002449999999999</v>
      </c>
      <c r="D110" s="12">
        <v>0.1258502</v>
      </c>
      <c r="E110" s="12">
        <v>0.1243271</v>
      </c>
      <c r="F110" s="12">
        <v>0.1238194</v>
      </c>
      <c r="G110" s="12">
        <v>0.1158657</v>
      </c>
      <c r="H110" s="12">
        <v>9.1947899999999999E-2</v>
      </c>
      <c r="I110" s="12">
        <v>6.6337900000000005E-2</v>
      </c>
      <c r="J110" s="12">
        <v>7.1583999999999995E-2</v>
      </c>
      <c r="K110" s="12">
        <v>7.4404499999999998E-2</v>
      </c>
      <c r="L110" s="12">
        <v>8.2019800000000004E-2</v>
      </c>
      <c r="M110" s="12">
        <v>8.2527500000000004E-2</v>
      </c>
      <c r="N110" s="12">
        <v>8.2471100000000006E-2</v>
      </c>
      <c r="O110" s="12">
        <v>7.9481399999999994E-2</v>
      </c>
      <c r="P110" s="12">
        <v>7.6491600000000007E-2</v>
      </c>
      <c r="Q110" s="12">
        <v>7.1414800000000001E-2</v>
      </c>
      <c r="R110" s="12">
        <v>6.8876300000000001E-2</v>
      </c>
      <c r="S110" s="12">
        <v>6.6225099999999995E-2</v>
      </c>
      <c r="T110" s="12">
        <v>6.5153299999999997E-2</v>
      </c>
      <c r="U110" s="12">
        <v>6.7973800000000001E-2</v>
      </c>
      <c r="V110" s="12">
        <v>8.7604399999999999E-2</v>
      </c>
      <c r="W110" s="12">
        <v>0.1223528</v>
      </c>
      <c r="X110" s="12">
        <v>0.12618869999999999</v>
      </c>
      <c r="Y110" s="12">
        <v>0.12302970000000001</v>
      </c>
      <c r="Z110" s="12">
        <v>0.1212246</v>
      </c>
      <c r="AA110" s="13"/>
    </row>
    <row r="111" spans="1:27" ht="7.5" customHeight="1" x14ac:dyDescent="0.35">
      <c r="A111" s="9" t="s">
        <v>7</v>
      </c>
      <c r="B111" s="10">
        <f t="shared" si="1"/>
        <v>43940</v>
      </c>
      <c r="C111" s="11">
        <v>0.1207733</v>
      </c>
      <c r="D111" s="12">
        <v>0.1182349</v>
      </c>
      <c r="E111" s="12">
        <v>0.1177272</v>
      </c>
      <c r="F111" s="12">
        <v>0.11908100000000001</v>
      </c>
      <c r="G111" s="12">
        <v>0.1108452</v>
      </c>
      <c r="H111" s="12">
        <v>8.4107000000000001E-2</v>
      </c>
      <c r="I111" s="12">
        <v>5.6973900000000001E-2</v>
      </c>
      <c r="J111" s="12">
        <v>5.8609700000000001E-2</v>
      </c>
      <c r="K111" s="12">
        <v>6.3404600000000005E-2</v>
      </c>
      <c r="L111" s="12">
        <v>6.6958400000000001E-2</v>
      </c>
      <c r="M111" s="12">
        <v>6.8368600000000002E-2</v>
      </c>
      <c r="N111" s="12">
        <v>7.0060899999999995E-2</v>
      </c>
      <c r="O111" s="12">
        <v>7.0737800000000003E-2</v>
      </c>
      <c r="P111" s="12">
        <v>7.2204500000000005E-2</v>
      </c>
      <c r="Q111" s="12">
        <v>7.1640400000000007E-2</v>
      </c>
      <c r="R111" s="12">
        <v>7.1414800000000001E-2</v>
      </c>
      <c r="S111" s="12">
        <v>6.9948099999999999E-2</v>
      </c>
      <c r="T111" s="12">
        <v>7.1583999999999995E-2</v>
      </c>
      <c r="U111" s="12">
        <v>7.9819799999999996E-2</v>
      </c>
      <c r="V111" s="12">
        <v>9.6009399999999995E-2</v>
      </c>
      <c r="W111" s="12">
        <v>0.1291784</v>
      </c>
      <c r="X111" s="12">
        <v>0.1354399</v>
      </c>
      <c r="Y111" s="12">
        <v>0.12912199999999999</v>
      </c>
      <c r="Z111" s="12">
        <v>0.1253425</v>
      </c>
      <c r="AA111" s="13"/>
    </row>
    <row r="112" spans="1:27" ht="7.5" customHeight="1" x14ac:dyDescent="0.35">
      <c r="A112" s="9" t="s">
        <v>8</v>
      </c>
      <c r="B112" s="10">
        <f t="shared" si="1"/>
        <v>43941</v>
      </c>
      <c r="C112" s="11">
        <v>0.12150660000000001</v>
      </c>
      <c r="D112" s="12">
        <v>0.1191938</v>
      </c>
      <c r="E112" s="12">
        <v>0.1163169</v>
      </c>
      <c r="F112" s="12">
        <v>0.1145682</v>
      </c>
      <c r="G112" s="12">
        <v>0.107235</v>
      </c>
      <c r="H112" s="12">
        <v>7.8973699999999994E-2</v>
      </c>
      <c r="I112" s="12">
        <v>7.1809600000000001E-2</v>
      </c>
      <c r="J112" s="12">
        <v>8.3824899999999994E-2</v>
      </c>
      <c r="K112" s="12">
        <v>9.2794100000000004E-2</v>
      </c>
      <c r="L112" s="12">
        <v>9.8942699999999995E-2</v>
      </c>
      <c r="M112" s="12">
        <v>0.1002966</v>
      </c>
      <c r="N112" s="12">
        <v>0.1013119</v>
      </c>
      <c r="O112" s="12">
        <v>9.8153000000000004E-2</v>
      </c>
      <c r="P112" s="12">
        <v>9.6404299999999998E-2</v>
      </c>
      <c r="Q112" s="12">
        <v>9.6009399999999995E-2</v>
      </c>
      <c r="R112" s="12">
        <v>8.8619699999999996E-2</v>
      </c>
      <c r="S112" s="12">
        <v>8.11172E-2</v>
      </c>
      <c r="T112" s="12">
        <v>8.3768499999999996E-2</v>
      </c>
      <c r="U112" s="12">
        <v>8.7717199999999995E-2</v>
      </c>
      <c r="V112" s="12">
        <v>9.7758100000000001E-2</v>
      </c>
      <c r="W112" s="12">
        <v>0.1307014</v>
      </c>
      <c r="X112" s="12">
        <v>0.13617319999999999</v>
      </c>
      <c r="Y112" s="12">
        <v>0.12934760000000001</v>
      </c>
      <c r="Z112" s="12">
        <v>0.1248348</v>
      </c>
      <c r="AA112" s="13"/>
    </row>
    <row r="113" spans="1:27" ht="7.5" customHeight="1" x14ac:dyDescent="0.35">
      <c r="A113" s="9" t="s">
        <v>9</v>
      </c>
      <c r="B113" s="10">
        <f t="shared" si="1"/>
        <v>43942</v>
      </c>
      <c r="C113" s="11">
        <v>0.1223528</v>
      </c>
      <c r="D113" s="12">
        <v>0.1203784</v>
      </c>
      <c r="E113" s="12">
        <v>0.1167682</v>
      </c>
      <c r="F113" s="12">
        <v>0.11462459999999999</v>
      </c>
      <c r="G113" s="12">
        <v>0.1095478</v>
      </c>
      <c r="H113" s="12">
        <v>7.8804399999999997E-2</v>
      </c>
      <c r="I113" s="12">
        <v>7.2373699999999999E-2</v>
      </c>
      <c r="J113" s="12">
        <v>8.9014599999999999E-2</v>
      </c>
      <c r="K113" s="12">
        <v>9.7476099999999996E-2</v>
      </c>
      <c r="L113" s="12">
        <v>0.1026658</v>
      </c>
      <c r="M113" s="12">
        <v>0.10238369999999999</v>
      </c>
      <c r="N113" s="12">
        <v>0.1037376</v>
      </c>
      <c r="O113" s="12">
        <v>9.9958099999999994E-2</v>
      </c>
      <c r="P113" s="12">
        <v>9.82658E-2</v>
      </c>
      <c r="Q113" s="12">
        <v>9.4768400000000003E-2</v>
      </c>
      <c r="R113" s="12">
        <v>8.7886400000000003E-2</v>
      </c>
      <c r="S113" s="12">
        <v>8.3204399999999998E-2</v>
      </c>
      <c r="T113" s="12">
        <v>8.50659E-2</v>
      </c>
      <c r="U113" s="12">
        <v>8.3542900000000003E-2</v>
      </c>
      <c r="V113" s="12">
        <v>9.6009399999999995E-2</v>
      </c>
      <c r="W113" s="12">
        <v>0.12912199999999999</v>
      </c>
      <c r="X113" s="12">
        <v>0.1379783</v>
      </c>
      <c r="Y113" s="12">
        <v>0.13233729999999999</v>
      </c>
      <c r="Z113" s="12">
        <v>0.12641430000000001</v>
      </c>
      <c r="AA113" s="13"/>
    </row>
    <row r="114" spans="1:27" ht="7.5" customHeight="1" x14ac:dyDescent="0.35">
      <c r="A114" s="9" t="s">
        <v>3</v>
      </c>
      <c r="B114" s="10">
        <f t="shared" si="1"/>
        <v>43943</v>
      </c>
      <c r="C114" s="11">
        <v>0.1231425</v>
      </c>
      <c r="D114" s="12">
        <v>0.1226912</v>
      </c>
      <c r="E114" s="12">
        <v>0.1202092</v>
      </c>
      <c r="F114" s="12">
        <v>0.1182349</v>
      </c>
      <c r="G114" s="12">
        <v>0.10982980000000001</v>
      </c>
      <c r="H114" s="12">
        <v>7.4686500000000003E-2</v>
      </c>
      <c r="I114" s="12">
        <v>7.2825000000000001E-2</v>
      </c>
      <c r="J114" s="12">
        <v>8.5009500000000002E-2</v>
      </c>
      <c r="K114" s="12">
        <v>9.3358200000000002E-2</v>
      </c>
      <c r="L114" s="12">
        <v>9.6065800000000007E-2</v>
      </c>
      <c r="M114" s="12">
        <v>9.6235100000000004E-2</v>
      </c>
      <c r="N114" s="12">
        <v>0.10148119999999999</v>
      </c>
      <c r="O114" s="12">
        <v>9.8604300000000006E-2</v>
      </c>
      <c r="P114" s="12">
        <v>9.7476099999999996E-2</v>
      </c>
      <c r="Q114" s="12">
        <v>9.5727400000000004E-2</v>
      </c>
      <c r="R114" s="12">
        <v>8.79992E-2</v>
      </c>
      <c r="S114" s="12">
        <v>8.4332599999999994E-2</v>
      </c>
      <c r="T114" s="12">
        <v>8.4671099999999999E-2</v>
      </c>
      <c r="U114" s="12">
        <v>8.5404400000000005E-2</v>
      </c>
      <c r="V114" s="12">
        <v>9.8040199999999994E-2</v>
      </c>
      <c r="W114" s="12">
        <v>0.13036300000000001</v>
      </c>
      <c r="X114" s="12">
        <v>0.13809109999999999</v>
      </c>
      <c r="Y114" s="12">
        <v>0.12985530000000001</v>
      </c>
      <c r="Z114" s="12">
        <v>0.1260194</v>
      </c>
      <c r="AA114" s="13"/>
    </row>
    <row r="115" spans="1:27" ht="7.5" customHeight="1" x14ac:dyDescent="0.35">
      <c r="A115" s="9" t="s">
        <v>4</v>
      </c>
      <c r="B115" s="10">
        <f t="shared" si="1"/>
        <v>43944</v>
      </c>
      <c r="C115" s="11">
        <v>0.1231989</v>
      </c>
      <c r="D115" s="12">
        <v>0.1226348</v>
      </c>
      <c r="E115" s="12">
        <v>0.1193631</v>
      </c>
      <c r="F115" s="12">
        <v>0.11659899999999999</v>
      </c>
      <c r="G115" s="12">
        <v>0.10633239999999999</v>
      </c>
      <c r="H115" s="12">
        <v>7.43481E-2</v>
      </c>
      <c r="I115" s="12">
        <v>7.1865999999999999E-2</v>
      </c>
      <c r="J115" s="12">
        <v>8.50659E-2</v>
      </c>
      <c r="K115" s="12">
        <v>9.39223E-2</v>
      </c>
      <c r="L115" s="12">
        <v>9.5952999999999997E-2</v>
      </c>
      <c r="M115" s="12">
        <v>9.5501699999999995E-2</v>
      </c>
      <c r="N115" s="12">
        <v>9.8547899999999994E-2</v>
      </c>
      <c r="O115" s="12">
        <v>9.5783800000000002E-2</v>
      </c>
      <c r="P115" s="12">
        <v>9.6573500000000007E-2</v>
      </c>
      <c r="Q115" s="12">
        <v>9.58402E-2</v>
      </c>
      <c r="R115" s="12">
        <v>8.9296700000000007E-2</v>
      </c>
      <c r="S115" s="12">
        <v>8.5291599999999995E-2</v>
      </c>
      <c r="T115" s="12">
        <v>8.50659E-2</v>
      </c>
      <c r="U115" s="12">
        <v>8.6137699999999998E-2</v>
      </c>
      <c r="V115" s="12">
        <v>9.8660700000000004E-2</v>
      </c>
      <c r="W115" s="12">
        <v>0.1300809</v>
      </c>
      <c r="X115" s="12">
        <v>0.138486</v>
      </c>
      <c r="Y115" s="12">
        <v>0.1330142</v>
      </c>
      <c r="Z115" s="12">
        <v>0.12709119999999999</v>
      </c>
      <c r="AA115" s="13"/>
    </row>
    <row r="116" spans="1:27" ht="7.5" customHeight="1" x14ac:dyDescent="0.35">
      <c r="A116" s="9" t="s">
        <v>5</v>
      </c>
      <c r="B116" s="10">
        <f t="shared" si="1"/>
        <v>43945</v>
      </c>
      <c r="C116" s="11">
        <v>0.125004</v>
      </c>
      <c r="D116" s="12">
        <v>0.12297329999999999</v>
      </c>
      <c r="E116" s="12">
        <v>0.12224</v>
      </c>
      <c r="F116" s="12">
        <v>0.1197015</v>
      </c>
      <c r="G116" s="12">
        <v>0.1084196</v>
      </c>
      <c r="H116" s="12">
        <v>7.4686500000000003E-2</v>
      </c>
      <c r="I116" s="12">
        <v>7.3558299999999993E-2</v>
      </c>
      <c r="J116" s="12">
        <v>8.6476200000000003E-2</v>
      </c>
      <c r="K116" s="12">
        <v>9.4599199999999994E-2</v>
      </c>
      <c r="L116" s="12">
        <v>9.9676100000000004E-2</v>
      </c>
      <c r="M116" s="12">
        <v>0.1001273</v>
      </c>
      <c r="N116" s="12">
        <v>0.1031735</v>
      </c>
      <c r="O116" s="12">
        <v>0.1007478</v>
      </c>
      <c r="P116" s="12">
        <v>0.10046579999999999</v>
      </c>
      <c r="Q116" s="12">
        <v>9.9676100000000004E-2</v>
      </c>
      <c r="R116" s="12">
        <v>9.0255600000000005E-2</v>
      </c>
      <c r="S116" s="12">
        <v>8.6758199999999994E-2</v>
      </c>
      <c r="T116" s="12">
        <v>8.9635099999999995E-2</v>
      </c>
      <c r="U116" s="12">
        <v>8.7265899999999993E-2</v>
      </c>
      <c r="V116" s="12">
        <v>9.9055599999999994E-2</v>
      </c>
      <c r="W116" s="12">
        <v>0.13075780000000001</v>
      </c>
      <c r="X116" s="12">
        <v>0.14187060000000001</v>
      </c>
      <c r="Y116" s="12">
        <v>0.13408600000000001</v>
      </c>
      <c r="Z116" s="12">
        <v>0.1312091</v>
      </c>
      <c r="AA116" s="13"/>
    </row>
    <row r="117" spans="1:27" ht="7.5" customHeight="1" x14ac:dyDescent="0.35">
      <c r="A117" s="9" t="s">
        <v>6</v>
      </c>
      <c r="B117" s="10">
        <f t="shared" si="1"/>
        <v>43946</v>
      </c>
      <c r="C117" s="11">
        <v>0.12833220000000001</v>
      </c>
      <c r="D117" s="12">
        <v>0.12590660000000001</v>
      </c>
      <c r="E117" s="12">
        <v>0.12302970000000001</v>
      </c>
      <c r="F117" s="12">
        <v>0.11902459999999999</v>
      </c>
      <c r="G117" s="12">
        <v>0.1048094</v>
      </c>
      <c r="H117" s="12">
        <v>7.0907100000000001E-2</v>
      </c>
      <c r="I117" s="12">
        <v>6.6225099999999995E-2</v>
      </c>
      <c r="J117" s="12">
        <v>6.8876300000000001E-2</v>
      </c>
      <c r="K117" s="12">
        <v>7.2035299999999997E-2</v>
      </c>
      <c r="L117" s="12">
        <v>7.8183900000000001E-2</v>
      </c>
      <c r="M117" s="12">
        <v>7.9707E-2</v>
      </c>
      <c r="N117" s="12">
        <v>8.02147E-2</v>
      </c>
      <c r="O117" s="12">
        <v>7.8183900000000001E-2</v>
      </c>
      <c r="P117" s="12">
        <v>7.3276300000000003E-2</v>
      </c>
      <c r="Q117" s="12">
        <v>7.0004499999999997E-2</v>
      </c>
      <c r="R117" s="12">
        <v>6.6281499999999993E-2</v>
      </c>
      <c r="S117" s="12">
        <v>6.6337900000000005E-2</v>
      </c>
      <c r="T117" s="12">
        <v>6.5830200000000005E-2</v>
      </c>
      <c r="U117" s="12">
        <v>6.6394300000000003E-2</v>
      </c>
      <c r="V117" s="12">
        <v>7.8409599999999996E-2</v>
      </c>
      <c r="W117" s="12">
        <v>0.11270670000000001</v>
      </c>
      <c r="X117" s="12">
        <v>0.1265271</v>
      </c>
      <c r="Y117" s="12">
        <v>0.12094249999999999</v>
      </c>
      <c r="Z117" s="12">
        <v>0.1173323</v>
      </c>
      <c r="AA117" s="13"/>
    </row>
    <row r="118" spans="1:27" ht="7.5" customHeight="1" x14ac:dyDescent="0.35">
      <c r="A118" s="9" t="s">
        <v>7</v>
      </c>
      <c r="B118" s="10">
        <f t="shared" si="1"/>
        <v>43947</v>
      </c>
      <c r="C118" s="11">
        <v>0.1154144</v>
      </c>
      <c r="D118" s="12">
        <v>0.1140041</v>
      </c>
      <c r="E118" s="12">
        <v>0.1139477</v>
      </c>
      <c r="F118" s="12">
        <v>0.1124247</v>
      </c>
      <c r="G118" s="12">
        <v>9.8096600000000006E-2</v>
      </c>
      <c r="H118" s="12">
        <v>6.1768700000000003E-2</v>
      </c>
      <c r="I118" s="12">
        <v>5.5168799999999997E-2</v>
      </c>
      <c r="J118" s="12">
        <v>5.6014899999999999E-2</v>
      </c>
      <c r="K118" s="12">
        <v>5.9117400000000001E-2</v>
      </c>
      <c r="L118" s="12">
        <v>6.4984100000000003E-2</v>
      </c>
      <c r="M118" s="12">
        <v>6.6619899999999996E-2</v>
      </c>
      <c r="N118" s="12">
        <v>6.8989099999999998E-2</v>
      </c>
      <c r="O118" s="12">
        <v>7.1189100000000005E-2</v>
      </c>
      <c r="P118" s="12">
        <v>7.0455799999999999E-2</v>
      </c>
      <c r="Q118" s="12">
        <v>6.8819900000000003E-2</v>
      </c>
      <c r="R118" s="12">
        <v>6.6055799999999998E-2</v>
      </c>
      <c r="S118" s="12">
        <v>6.8199399999999993E-2</v>
      </c>
      <c r="T118" s="12">
        <v>6.8142999999999995E-2</v>
      </c>
      <c r="U118" s="12">
        <v>7.0794300000000004E-2</v>
      </c>
      <c r="V118" s="12">
        <v>8.0045500000000006E-2</v>
      </c>
      <c r="W118" s="12">
        <v>0.1124247</v>
      </c>
      <c r="X118" s="12">
        <v>0.1256246</v>
      </c>
      <c r="Y118" s="12">
        <v>0.1197579</v>
      </c>
      <c r="Z118" s="12">
        <v>0.1163734</v>
      </c>
      <c r="AA118" s="13"/>
    </row>
    <row r="119" spans="1:27" ht="7.5" customHeight="1" x14ac:dyDescent="0.35">
      <c r="A119" s="9" t="s">
        <v>8</v>
      </c>
      <c r="B119" s="10">
        <f t="shared" si="1"/>
        <v>43948</v>
      </c>
      <c r="C119" s="11">
        <v>0.1197015</v>
      </c>
      <c r="D119" s="12">
        <v>0.12111180000000001</v>
      </c>
      <c r="E119" s="12">
        <v>0.1164298</v>
      </c>
      <c r="F119" s="12">
        <v>0.1148503</v>
      </c>
      <c r="G119" s="12">
        <v>0.1048094</v>
      </c>
      <c r="H119" s="12">
        <v>7.2148100000000007E-2</v>
      </c>
      <c r="I119" s="12">
        <v>6.9496799999999997E-2</v>
      </c>
      <c r="J119" s="12">
        <v>8.3768499999999996E-2</v>
      </c>
      <c r="K119" s="12">
        <v>9.2963299999999999E-2</v>
      </c>
      <c r="L119" s="12">
        <v>9.7194000000000003E-2</v>
      </c>
      <c r="M119" s="12">
        <v>9.6460699999999996E-2</v>
      </c>
      <c r="N119" s="12">
        <v>9.7814499999999999E-2</v>
      </c>
      <c r="O119" s="12">
        <v>9.6291500000000002E-2</v>
      </c>
      <c r="P119" s="12">
        <v>9.4655600000000006E-2</v>
      </c>
      <c r="Q119" s="12">
        <v>9.443E-2</v>
      </c>
      <c r="R119" s="12">
        <v>8.8224899999999995E-2</v>
      </c>
      <c r="S119" s="12">
        <v>8.3148E-2</v>
      </c>
      <c r="T119" s="12">
        <v>8.2583900000000002E-2</v>
      </c>
      <c r="U119" s="12">
        <v>8.3712099999999998E-2</v>
      </c>
      <c r="V119" s="12">
        <v>9.4204300000000005E-2</v>
      </c>
      <c r="W119" s="12">
        <v>0.128163</v>
      </c>
      <c r="X119" s="12">
        <v>0.1383732</v>
      </c>
      <c r="Y119" s="12">
        <v>0.13092709999999999</v>
      </c>
      <c r="Z119" s="12">
        <v>0.1261322</v>
      </c>
      <c r="AA119" s="13"/>
    </row>
    <row r="120" spans="1:27" ht="7.5" customHeight="1" x14ac:dyDescent="0.35">
      <c r="A120" s="9" t="s">
        <v>9</v>
      </c>
      <c r="B120" s="10">
        <f t="shared" si="1"/>
        <v>43949</v>
      </c>
      <c r="C120" s="11">
        <v>0.1234246</v>
      </c>
      <c r="D120" s="12">
        <v>0.12252200000000001</v>
      </c>
      <c r="E120" s="12">
        <v>0.1194195</v>
      </c>
      <c r="F120" s="12">
        <v>0.1157528</v>
      </c>
      <c r="G120" s="12">
        <v>0.10582469999999999</v>
      </c>
      <c r="H120" s="12">
        <v>7.0624999999999993E-2</v>
      </c>
      <c r="I120" s="12">
        <v>7.2317300000000001E-2</v>
      </c>
      <c r="J120" s="12">
        <v>8.4840299999999993E-2</v>
      </c>
      <c r="K120" s="12">
        <v>9.1947899999999999E-2</v>
      </c>
      <c r="L120" s="12">
        <v>9.6009399999999995E-2</v>
      </c>
      <c r="M120" s="12">
        <v>9.5445299999999997E-2</v>
      </c>
      <c r="N120" s="12">
        <v>0.1005786</v>
      </c>
      <c r="O120" s="12">
        <v>9.7645300000000004E-2</v>
      </c>
      <c r="P120" s="12">
        <v>9.4599199999999994E-2</v>
      </c>
      <c r="Q120" s="12">
        <v>9.4994099999999998E-2</v>
      </c>
      <c r="R120" s="12">
        <v>8.8958200000000001E-2</v>
      </c>
      <c r="S120" s="12">
        <v>8.2978800000000005E-2</v>
      </c>
      <c r="T120" s="12">
        <v>8.1512100000000004E-2</v>
      </c>
      <c r="U120" s="12">
        <v>8.4219799999999997E-2</v>
      </c>
      <c r="V120" s="12">
        <v>9.3696600000000005E-2</v>
      </c>
      <c r="W120" s="12">
        <v>0.12590660000000001</v>
      </c>
      <c r="X120" s="12">
        <v>0.1360604</v>
      </c>
      <c r="Y120" s="12">
        <v>0.12962960000000001</v>
      </c>
      <c r="Z120" s="12">
        <v>0.1263579</v>
      </c>
      <c r="AA120" s="13"/>
    </row>
    <row r="121" spans="1:27" ht="7.5" customHeight="1" x14ac:dyDescent="0.35">
      <c r="A121" s="9" t="s">
        <v>3</v>
      </c>
      <c r="B121" s="10">
        <f t="shared" si="1"/>
        <v>43950</v>
      </c>
      <c r="C121" s="11">
        <v>0.1221271</v>
      </c>
      <c r="D121" s="12">
        <v>0.1217323</v>
      </c>
      <c r="E121" s="12">
        <v>0.11857330000000001</v>
      </c>
      <c r="F121" s="12">
        <v>0.1158657</v>
      </c>
      <c r="G121" s="12">
        <v>0.1036812</v>
      </c>
      <c r="H121" s="12">
        <v>7.1301900000000001E-2</v>
      </c>
      <c r="I121" s="12">
        <v>7.3332700000000001E-2</v>
      </c>
      <c r="J121" s="12">
        <v>8.5912100000000005E-2</v>
      </c>
      <c r="K121" s="12">
        <v>9.4937599999999997E-2</v>
      </c>
      <c r="L121" s="12">
        <v>9.63479E-2</v>
      </c>
      <c r="M121" s="12">
        <v>9.9393999999999996E-2</v>
      </c>
      <c r="N121" s="12">
        <v>0.1016504</v>
      </c>
      <c r="O121" s="12">
        <v>9.8322199999999998E-2</v>
      </c>
      <c r="P121" s="12">
        <v>9.7250400000000001E-2</v>
      </c>
      <c r="Q121" s="12">
        <v>9.6686300000000003E-2</v>
      </c>
      <c r="R121" s="12">
        <v>9.0932499999999999E-2</v>
      </c>
      <c r="S121" s="12">
        <v>8.4107000000000001E-2</v>
      </c>
      <c r="T121" s="12">
        <v>8.7604399999999999E-2</v>
      </c>
      <c r="U121" s="12">
        <v>8.6363400000000007E-2</v>
      </c>
      <c r="V121" s="12">
        <v>9.9055599999999994E-2</v>
      </c>
      <c r="W121" s="12">
        <v>0.12799379999999999</v>
      </c>
      <c r="X121" s="12">
        <v>0.13983979999999999</v>
      </c>
      <c r="Y121" s="12">
        <v>0.13295779999999999</v>
      </c>
      <c r="Z121" s="12">
        <v>0.128163</v>
      </c>
      <c r="AA121" s="13"/>
    </row>
    <row r="122" spans="1:27" ht="7.5" customHeight="1" thickBot="1" x14ac:dyDescent="0.4">
      <c r="A122" s="14" t="s">
        <v>4</v>
      </c>
      <c r="B122" s="15">
        <f t="shared" si="1"/>
        <v>43951</v>
      </c>
      <c r="C122" s="16">
        <v>0.12821940000000001</v>
      </c>
      <c r="D122" s="17">
        <v>0.1268656</v>
      </c>
      <c r="E122" s="17">
        <v>0.1223528</v>
      </c>
      <c r="F122" s="17">
        <v>0.11868620000000001</v>
      </c>
      <c r="G122" s="17">
        <v>0.1037376</v>
      </c>
      <c r="H122" s="17">
        <v>7.1414800000000001E-2</v>
      </c>
      <c r="I122" s="17">
        <v>7.5081400000000006E-2</v>
      </c>
      <c r="J122" s="17">
        <v>8.7717199999999995E-2</v>
      </c>
      <c r="K122" s="17">
        <v>9.5332500000000001E-2</v>
      </c>
      <c r="L122" s="17">
        <v>0.1004094</v>
      </c>
      <c r="M122" s="17">
        <v>0.100635</v>
      </c>
      <c r="N122" s="17">
        <v>0.1036247</v>
      </c>
      <c r="O122" s="17">
        <v>9.92812E-2</v>
      </c>
      <c r="P122" s="17">
        <v>9.8322199999999998E-2</v>
      </c>
      <c r="Q122" s="17">
        <v>9.8604300000000006E-2</v>
      </c>
      <c r="R122" s="17">
        <v>9.2342800000000003E-2</v>
      </c>
      <c r="S122" s="17">
        <v>8.7209499999999995E-2</v>
      </c>
      <c r="T122" s="17">
        <v>8.7660799999999997E-2</v>
      </c>
      <c r="U122" s="17">
        <v>8.6363400000000007E-2</v>
      </c>
      <c r="V122" s="17">
        <v>9.6742800000000004E-2</v>
      </c>
      <c r="W122" s="17">
        <v>0.1263579</v>
      </c>
      <c r="X122" s="17">
        <v>0.14198340000000001</v>
      </c>
      <c r="Y122" s="17">
        <v>0.13431170000000001</v>
      </c>
      <c r="Z122" s="17">
        <v>0.13245009999999999</v>
      </c>
      <c r="AA122" s="18"/>
    </row>
    <row r="123" spans="1:27" ht="7.5" customHeight="1" x14ac:dyDescent="0.35">
      <c r="A123" s="9" t="s">
        <v>5</v>
      </c>
      <c r="B123" s="10">
        <f t="shared" si="1"/>
        <v>43952</v>
      </c>
      <c r="C123" s="11">
        <v>0.114117</v>
      </c>
      <c r="D123" s="12">
        <v>0.1116349</v>
      </c>
      <c r="E123" s="12">
        <v>0.1104503</v>
      </c>
      <c r="F123" s="12">
        <v>0.1089837</v>
      </c>
      <c r="G123" s="12">
        <v>8.9070999999999997E-2</v>
      </c>
      <c r="H123" s="12">
        <v>5.8440499999999999E-2</v>
      </c>
      <c r="I123" s="12">
        <v>5.6014899999999999E-2</v>
      </c>
      <c r="J123" s="12">
        <v>5.77072E-2</v>
      </c>
      <c r="K123" s="12">
        <v>5.9343100000000003E-2</v>
      </c>
      <c r="L123" s="12">
        <v>6.4025100000000001E-2</v>
      </c>
      <c r="M123" s="12">
        <v>6.7183999999999994E-2</v>
      </c>
      <c r="N123" s="12">
        <v>7.2599399999999994E-2</v>
      </c>
      <c r="O123" s="12">
        <v>7.5927499999999995E-2</v>
      </c>
      <c r="P123" s="12">
        <v>7.4460899999999997E-2</v>
      </c>
      <c r="Q123" s="12">
        <v>7.3784000000000002E-2</v>
      </c>
      <c r="R123" s="12">
        <v>7.3219900000000004E-2</v>
      </c>
      <c r="S123" s="12">
        <v>7.3332700000000001E-2</v>
      </c>
      <c r="T123" s="12">
        <v>7.5306999999999999E-2</v>
      </c>
      <c r="U123" s="12">
        <v>7.5814699999999999E-2</v>
      </c>
      <c r="V123" s="12">
        <v>8.6250499999999994E-2</v>
      </c>
      <c r="W123" s="12">
        <v>0.1138913</v>
      </c>
      <c r="X123" s="12">
        <v>0.1358347</v>
      </c>
      <c r="Y123" s="12">
        <v>0.13002449999999999</v>
      </c>
      <c r="Z123" s="12">
        <v>0.12568099999999999</v>
      </c>
      <c r="AA123" s="13"/>
    </row>
    <row r="124" spans="1:27" ht="7.5" customHeight="1" x14ac:dyDescent="0.35">
      <c r="A124" s="9" t="s">
        <v>6</v>
      </c>
      <c r="B124" s="10">
        <f t="shared" si="1"/>
        <v>43953</v>
      </c>
      <c r="C124" s="11">
        <v>0.12545529999999999</v>
      </c>
      <c r="D124" s="12">
        <v>0.1213938</v>
      </c>
      <c r="E124" s="12">
        <v>0.11868620000000001</v>
      </c>
      <c r="F124" s="12">
        <v>0.11321440000000001</v>
      </c>
      <c r="G124" s="12">
        <v>9.2455599999999999E-2</v>
      </c>
      <c r="H124" s="12">
        <v>6.5378900000000004E-2</v>
      </c>
      <c r="I124" s="12">
        <v>6.11482E-2</v>
      </c>
      <c r="J124" s="12">
        <v>6.4984100000000003E-2</v>
      </c>
      <c r="K124" s="12">
        <v>6.7877900000000005E-2</v>
      </c>
      <c r="L124" s="12">
        <v>7.2142499999999998E-2</v>
      </c>
      <c r="M124" s="12">
        <v>7.2091699999999995E-2</v>
      </c>
      <c r="N124" s="12">
        <v>7.60517E-2</v>
      </c>
      <c r="O124" s="12">
        <v>7.4325500000000003E-2</v>
      </c>
      <c r="P124" s="12">
        <v>7.29548E-2</v>
      </c>
      <c r="Q124" s="12">
        <v>6.9045599999999999E-2</v>
      </c>
      <c r="R124" s="12">
        <v>6.4476400000000003E-2</v>
      </c>
      <c r="S124" s="12">
        <v>6.2496400000000001E-2</v>
      </c>
      <c r="T124" s="12">
        <v>6.0617900000000002E-2</v>
      </c>
      <c r="U124" s="12">
        <v>5.7521000000000003E-2</v>
      </c>
      <c r="V124" s="12">
        <v>6.6405599999999995E-2</v>
      </c>
      <c r="W124" s="12">
        <v>8.9149999999999993E-2</v>
      </c>
      <c r="X124" s="12">
        <v>0.1092037</v>
      </c>
      <c r="Y124" s="12">
        <v>0.1071729</v>
      </c>
      <c r="Z124" s="12">
        <v>0.1037714</v>
      </c>
      <c r="AA124" s="13"/>
    </row>
    <row r="125" spans="1:27" ht="7.5" customHeight="1" x14ac:dyDescent="0.35">
      <c r="A125" s="9" t="s">
        <v>7</v>
      </c>
      <c r="B125" s="10">
        <f t="shared" si="1"/>
        <v>43954</v>
      </c>
      <c r="C125" s="11">
        <v>0.1136093</v>
      </c>
      <c r="D125" s="12">
        <v>0.1124811</v>
      </c>
      <c r="E125" s="12">
        <v>0.1119734</v>
      </c>
      <c r="F125" s="12">
        <v>0.1087016</v>
      </c>
      <c r="G125" s="12">
        <v>8.7660799999999997E-2</v>
      </c>
      <c r="H125" s="12">
        <v>5.9681499999999998E-2</v>
      </c>
      <c r="I125" s="12">
        <v>5.7255899999999998E-2</v>
      </c>
      <c r="J125" s="12">
        <v>5.6000800000000003E-2</v>
      </c>
      <c r="K125" s="12">
        <v>5.9216199999999997E-2</v>
      </c>
      <c r="L125" s="12">
        <v>6.1252500000000001E-2</v>
      </c>
      <c r="M125" s="12">
        <v>6.5325300000000003E-2</v>
      </c>
      <c r="N125" s="12">
        <v>7.15417E-2</v>
      </c>
      <c r="O125" s="12">
        <v>7.0523500000000003E-2</v>
      </c>
      <c r="P125" s="12">
        <v>7.0737800000000003E-2</v>
      </c>
      <c r="Q125" s="12">
        <v>7.0255499999999999E-2</v>
      </c>
      <c r="R125" s="12">
        <v>7.0094799999999999E-2</v>
      </c>
      <c r="S125" s="12">
        <v>6.89694E-2</v>
      </c>
      <c r="T125" s="12">
        <v>7.6846999999999999E-2</v>
      </c>
      <c r="U125" s="12">
        <v>7.4274699999999999E-2</v>
      </c>
      <c r="V125" s="12">
        <v>8.4188799999999994E-2</v>
      </c>
      <c r="W125" s="12">
        <v>0.1099116</v>
      </c>
      <c r="X125" s="12">
        <v>0.12807840000000001</v>
      </c>
      <c r="Y125" s="12">
        <v>0.12116540000000001</v>
      </c>
      <c r="Z125" s="12">
        <v>0.1193969</v>
      </c>
      <c r="AA125" s="13"/>
    </row>
    <row r="126" spans="1:27" ht="7.5" customHeight="1" x14ac:dyDescent="0.35">
      <c r="A126" s="9" t="s">
        <v>8</v>
      </c>
      <c r="B126" s="10">
        <f t="shared" si="1"/>
        <v>43955</v>
      </c>
      <c r="C126" s="11">
        <v>0.1217323</v>
      </c>
      <c r="D126" s="12">
        <v>0.11806560000000001</v>
      </c>
      <c r="E126" s="12">
        <v>0.1158657</v>
      </c>
      <c r="F126" s="12">
        <v>0.1101683</v>
      </c>
      <c r="G126" s="12">
        <v>9.1271000000000005E-2</v>
      </c>
      <c r="H126" s="12">
        <v>6.6055799999999998E-2</v>
      </c>
      <c r="I126" s="12">
        <v>6.6845600000000005E-2</v>
      </c>
      <c r="J126" s="12">
        <v>7.9763399999999998E-2</v>
      </c>
      <c r="K126" s="12">
        <v>8.7942800000000002E-2</v>
      </c>
      <c r="L126" s="12">
        <v>9.1101799999999997E-2</v>
      </c>
      <c r="M126" s="12">
        <v>9.1665899999999995E-2</v>
      </c>
      <c r="N126" s="12">
        <v>9.5727400000000004E-2</v>
      </c>
      <c r="O126" s="12">
        <v>9.5952999999999997E-2</v>
      </c>
      <c r="P126" s="12">
        <v>9.3978699999999998E-2</v>
      </c>
      <c r="Q126" s="12">
        <v>9.4881199999999999E-2</v>
      </c>
      <c r="R126" s="12">
        <v>8.8112099999999999E-2</v>
      </c>
      <c r="S126" s="12">
        <v>8.6137699999999998E-2</v>
      </c>
      <c r="T126" s="12">
        <v>8.7548000000000001E-2</v>
      </c>
      <c r="U126" s="12">
        <v>8.4671099999999999E-2</v>
      </c>
      <c r="V126" s="12">
        <v>8.9522299999999999E-2</v>
      </c>
      <c r="W126" s="12">
        <v>0.1138913</v>
      </c>
      <c r="X126" s="12">
        <v>0.13639879999999999</v>
      </c>
      <c r="Y126" s="12">
        <v>0.12979889999999999</v>
      </c>
      <c r="Z126" s="12">
        <v>0.1230861</v>
      </c>
      <c r="AA126" s="13"/>
    </row>
    <row r="127" spans="1:27" ht="7.5" customHeight="1" x14ac:dyDescent="0.35">
      <c r="A127" s="9" t="s">
        <v>9</v>
      </c>
      <c r="B127" s="10">
        <f t="shared" si="1"/>
        <v>43956</v>
      </c>
      <c r="C127" s="11">
        <v>0.1220707</v>
      </c>
      <c r="D127" s="12">
        <v>0.12003999999999999</v>
      </c>
      <c r="E127" s="12">
        <v>0.1159221</v>
      </c>
      <c r="F127" s="12">
        <v>0.1101119</v>
      </c>
      <c r="G127" s="12">
        <v>8.5686399999999996E-2</v>
      </c>
      <c r="H127" s="12">
        <v>6.2614799999999998E-2</v>
      </c>
      <c r="I127" s="12">
        <v>6.8312200000000003E-2</v>
      </c>
      <c r="J127" s="12">
        <v>8.07224E-2</v>
      </c>
      <c r="K127" s="12">
        <v>8.7830000000000005E-2</v>
      </c>
      <c r="L127" s="12">
        <v>9.1045399999999999E-2</v>
      </c>
      <c r="M127" s="12">
        <v>9.3640200000000007E-2</v>
      </c>
      <c r="N127" s="12">
        <v>9.7645300000000004E-2</v>
      </c>
      <c r="O127" s="12">
        <v>9.8829899999999998E-2</v>
      </c>
      <c r="P127" s="12">
        <v>9.6404299999999998E-2</v>
      </c>
      <c r="Q127" s="12">
        <v>9.5276100000000002E-2</v>
      </c>
      <c r="R127" s="12">
        <v>8.8281299999999993E-2</v>
      </c>
      <c r="S127" s="12">
        <v>8.3712099999999998E-2</v>
      </c>
      <c r="T127" s="12">
        <v>8.6363400000000007E-2</v>
      </c>
      <c r="U127" s="12">
        <v>8.1850599999999996E-2</v>
      </c>
      <c r="V127" s="12">
        <v>9.0537699999999999E-2</v>
      </c>
      <c r="W127" s="12">
        <v>0.11129650000000001</v>
      </c>
      <c r="X127" s="12">
        <v>0.13622960000000001</v>
      </c>
      <c r="Y127" s="12">
        <v>0.12833220000000001</v>
      </c>
      <c r="Z127" s="12">
        <v>0.1239323</v>
      </c>
      <c r="AA127" s="13"/>
    </row>
    <row r="128" spans="1:27" ht="7.5" customHeight="1" x14ac:dyDescent="0.35">
      <c r="A128" s="9" t="s">
        <v>3</v>
      </c>
      <c r="B128" s="10">
        <f t="shared" si="1"/>
        <v>43957</v>
      </c>
      <c r="C128" s="11">
        <v>0.1201528</v>
      </c>
      <c r="D128" s="12">
        <v>0.118799</v>
      </c>
      <c r="E128" s="12">
        <v>0.1164862</v>
      </c>
      <c r="F128" s="12">
        <v>0.110676</v>
      </c>
      <c r="G128" s="12">
        <v>8.7265899999999993E-2</v>
      </c>
      <c r="H128" s="12">
        <v>6.4363500000000004E-2</v>
      </c>
      <c r="I128" s="12">
        <v>6.8707099999999993E-2</v>
      </c>
      <c r="J128" s="12">
        <v>7.9763399999999998E-2</v>
      </c>
      <c r="K128" s="12">
        <v>8.8506899999999999E-2</v>
      </c>
      <c r="L128" s="12">
        <v>9.5501699999999995E-2</v>
      </c>
      <c r="M128" s="12">
        <v>9.63479E-2</v>
      </c>
      <c r="N128" s="12">
        <v>0.1005786</v>
      </c>
      <c r="O128" s="12">
        <v>0.100635</v>
      </c>
      <c r="P128" s="12">
        <v>9.73633E-2</v>
      </c>
      <c r="Q128" s="12">
        <v>9.6460699999999996E-2</v>
      </c>
      <c r="R128" s="12">
        <v>9.1496599999999997E-2</v>
      </c>
      <c r="S128" s="12">
        <v>8.7886400000000003E-2</v>
      </c>
      <c r="T128" s="12">
        <v>8.9070999999999997E-2</v>
      </c>
      <c r="U128" s="12">
        <v>8.5912100000000005E-2</v>
      </c>
      <c r="V128" s="12">
        <v>9.1553099999999998E-2</v>
      </c>
      <c r="W128" s="12">
        <v>0.1129324</v>
      </c>
      <c r="X128" s="12">
        <v>0.13724500000000001</v>
      </c>
      <c r="Y128" s="12">
        <v>0.13013730000000001</v>
      </c>
      <c r="Z128" s="12">
        <v>0.12528610000000001</v>
      </c>
      <c r="AA128" s="13"/>
    </row>
    <row r="129" spans="1:27" ht="7.5" customHeight="1" x14ac:dyDescent="0.35">
      <c r="A129" s="9" t="s">
        <v>4</v>
      </c>
      <c r="B129" s="10">
        <f t="shared" si="1"/>
        <v>43958</v>
      </c>
      <c r="C129" s="11">
        <v>0.1232553</v>
      </c>
      <c r="D129" s="12">
        <v>0.1197579</v>
      </c>
      <c r="E129" s="12">
        <v>0.1169375</v>
      </c>
      <c r="F129" s="12">
        <v>0.1109016</v>
      </c>
      <c r="G129" s="12">
        <v>8.5629999999999998E-2</v>
      </c>
      <c r="H129" s="12">
        <v>6.3122499999999998E-2</v>
      </c>
      <c r="I129" s="12">
        <v>6.7861000000000005E-2</v>
      </c>
      <c r="J129" s="12">
        <v>8.0891599999999994E-2</v>
      </c>
      <c r="K129" s="12">
        <v>9.0255600000000005E-2</v>
      </c>
      <c r="L129" s="12">
        <v>9.4317100000000001E-2</v>
      </c>
      <c r="M129" s="12">
        <v>9.6404299999999998E-2</v>
      </c>
      <c r="N129" s="12">
        <v>0.100353</v>
      </c>
      <c r="O129" s="12">
        <v>0.1008607</v>
      </c>
      <c r="P129" s="12">
        <v>0.1001837</v>
      </c>
      <c r="Q129" s="12">
        <v>9.9506800000000006E-2</v>
      </c>
      <c r="R129" s="12">
        <v>9.5163300000000006E-2</v>
      </c>
      <c r="S129" s="12">
        <v>9.6178700000000006E-2</v>
      </c>
      <c r="T129" s="12">
        <v>8.8676199999999997E-2</v>
      </c>
      <c r="U129" s="12">
        <v>8.4614700000000001E-2</v>
      </c>
      <c r="V129" s="12">
        <v>9.0594099999999997E-2</v>
      </c>
      <c r="W129" s="12">
        <v>0.11180420000000001</v>
      </c>
      <c r="X129" s="12">
        <v>0.13724500000000001</v>
      </c>
      <c r="Y129" s="12">
        <v>0.13323989999999999</v>
      </c>
      <c r="Z129" s="12">
        <v>0.12793740000000001</v>
      </c>
      <c r="AA129" s="13"/>
    </row>
    <row r="130" spans="1:27" ht="7.5" customHeight="1" x14ac:dyDescent="0.35">
      <c r="A130" s="9" t="s">
        <v>5</v>
      </c>
      <c r="B130" s="10">
        <f t="shared" si="1"/>
        <v>43959</v>
      </c>
      <c r="C130" s="11">
        <v>0.1237066</v>
      </c>
      <c r="D130" s="12">
        <v>0.120999</v>
      </c>
      <c r="E130" s="12">
        <v>0.1184605</v>
      </c>
      <c r="F130" s="12">
        <v>0.1138349</v>
      </c>
      <c r="G130" s="12">
        <v>8.9353100000000005E-2</v>
      </c>
      <c r="H130" s="12">
        <v>6.7748100000000006E-2</v>
      </c>
      <c r="I130" s="12">
        <v>7.1189100000000005E-2</v>
      </c>
      <c r="J130" s="12">
        <v>8.4050600000000003E-2</v>
      </c>
      <c r="K130" s="12">
        <v>9.3527399999999997E-2</v>
      </c>
      <c r="L130" s="12">
        <v>0.1002966</v>
      </c>
      <c r="M130" s="12">
        <v>0.10102990000000001</v>
      </c>
      <c r="N130" s="12">
        <v>0.10542989999999999</v>
      </c>
      <c r="O130" s="12">
        <v>0.10734779999999999</v>
      </c>
      <c r="P130" s="12">
        <v>0.1043581</v>
      </c>
      <c r="Q130" s="12">
        <v>0.1008607</v>
      </c>
      <c r="R130" s="12">
        <v>9.7758100000000001E-2</v>
      </c>
      <c r="S130" s="12">
        <v>9.6235100000000004E-2</v>
      </c>
      <c r="T130" s="12">
        <v>9.3470999999999999E-2</v>
      </c>
      <c r="U130" s="12">
        <v>8.8732599999999995E-2</v>
      </c>
      <c r="V130" s="12">
        <v>9.2004299999999997E-2</v>
      </c>
      <c r="W130" s="12">
        <v>0.1189118</v>
      </c>
      <c r="X130" s="12">
        <v>0.14068600000000001</v>
      </c>
      <c r="Y130" s="12">
        <v>0.13318350000000001</v>
      </c>
      <c r="Z130" s="12">
        <v>0.12669630000000001</v>
      </c>
      <c r="AA130" s="13"/>
    </row>
    <row r="131" spans="1:27" ht="7.5" customHeight="1" x14ac:dyDescent="0.35">
      <c r="A131" s="9" t="s">
        <v>6</v>
      </c>
      <c r="B131" s="10">
        <f t="shared" si="1"/>
        <v>43960</v>
      </c>
      <c r="C131" s="11">
        <v>0.1247784</v>
      </c>
      <c r="D131" s="12">
        <v>0.1220707</v>
      </c>
      <c r="E131" s="12">
        <v>0.1164862</v>
      </c>
      <c r="F131" s="12">
        <v>0.11124009999999999</v>
      </c>
      <c r="G131" s="12">
        <v>8.7265899999999993E-2</v>
      </c>
      <c r="H131" s="12">
        <v>6.1768700000000003E-2</v>
      </c>
      <c r="I131" s="12">
        <v>6.3235399999999997E-2</v>
      </c>
      <c r="J131" s="12">
        <v>6.9045599999999999E-2</v>
      </c>
      <c r="K131" s="12">
        <v>7.3163500000000006E-2</v>
      </c>
      <c r="L131" s="12">
        <v>7.8804399999999997E-2</v>
      </c>
      <c r="M131" s="12">
        <v>8.12301E-2</v>
      </c>
      <c r="N131" s="12">
        <v>8.6363400000000007E-2</v>
      </c>
      <c r="O131" s="12">
        <v>8.5912100000000005E-2</v>
      </c>
      <c r="P131" s="12">
        <v>8.0891599999999994E-2</v>
      </c>
      <c r="Q131" s="12">
        <v>7.7055700000000005E-2</v>
      </c>
      <c r="R131" s="12">
        <v>7.2035299999999997E-2</v>
      </c>
      <c r="S131" s="12">
        <v>7.0850700000000003E-2</v>
      </c>
      <c r="T131" s="12">
        <v>7.2317300000000001E-2</v>
      </c>
      <c r="U131" s="12">
        <v>7.0512199999999997E-2</v>
      </c>
      <c r="V131" s="12">
        <v>7.6266E-2</v>
      </c>
      <c r="W131" s="12">
        <v>9.7814499999999999E-2</v>
      </c>
      <c r="X131" s="12">
        <v>0.12579380000000001</v>
      </c>
      <c r="Y131" s="12">
        <v>0.1202656</v>
      </c>
      <c r="Z131" s="12">
        <v>0.1179528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43961</v>
      </c>
      <c r="C132" s="11">
        <v>0.116881</v>
      </c>
      <c r="D132" s="12">
        <v>0.1142862</v>
      </c>
      <c r="E132" s="12">
        <v>0.1129888</v>
      </c>
      <c r="F132" s="12">
        <v>0.1071222</v>
      </c>
      <c r="G132" s="12">
        <v>8.2076200000000002E-2</v>
      </c>
      <c r="H132" s="12">
        <v>5.92303E-2</v>
      </c>
      <c r="I132" s="12">
        <v>5.7989199999999998E-2</v>
      </c>
      <c r="J132" s="12">
        <v>6.1768700000000003E-2</v>
      </c>
      <c r="K132" s="12">
        <v>6.4476400000000003E-2</v>
      </c>
      <c r="L132" s="12">
        <v>7.0004499999999997E-2</v>
      </c>
      <c r="M132" s="12">
        <v>7.5983999999999996E-2</v>
      </c>
      <c r="N132" s="12">
        <v>8.1568500000000002E-2</v>
      </c>
      <c r="O132" s="12">
        <v>8.0609600000000003E-2</v>
      </c>
      <c r="P132" s="12">
        <v>8.0440300000000006E-2</v>
      </c>
      <c r="Q132" s="12">
        <v>7.82968E-2</v>
      </c>
      <c r="R132" s="12">
        <v>7.6435199999999995E-2</v>
      </c>
      <c r="S132" s="12">
        <v>7.8240299999999999E-2</v>
      </c>
      <c r="T132" s="12">
        <v>8.1060800000000002E-2</v>
      </c>
      <c r="U132" s="12">
        <v>7.8917299999999996E-2</v>
      </c>
      <c r="V132" s="12">
        <v>8.5968500000000003E-2</v>
      </c>
      <c r="W132" s="12">
        <v>0.1052042</v>
      </c>
      <c r="X132" s="12">
        <v>0.13025020000000001</v>
      </c>
      <c r="Y132" s="12">
        <v>0.12517329999999999</v>
      </c>
      <c r="Z132" s="12">
        <v>0.1208861</v>
      </c>
      <c r="AA132" s="13"/>
    </row>
    <row r="133" spans="1:27" ht="7.5" customHeight="1" x14ac:dyDescent="0.35">
      <c r="A133" s="9" t="s">
        <v>8</v>
      </c>
      <c r="B133" s="10">
        <f t="shared" si="2"/>
        <v>43962</v>
      </c>
      <c r="C133" s="11">
        <v>0.11868620000000001</v>
      </c>
      <c r="D133" s="12">
        <v>0.1154708</v>
      </c>
      <c r="E133" s="12">
        <v>0.1138349</v>
      </c>
      <c r="F133" s="12">
        <v>0.1070093</v>
      </c>
      <c r="G133" s="12">
        <v>8.16249E-2</v>
      </c>
      <c r="H133" s="12">
        <v>6.4025100000000001E-2</v>
      </c>
      <c r="I133" s="12">
        <v>6.6450700000000001E-2</v>
      </c>
      <c r="J133" s="12">
        <v>7.8578800000000004E-2</v>
      </c>
      <c r="K133" s="12">
        <v>8.79992E-2</v>
      </c>
      <c r="L133" s="12">
        <v>9.2850500000000002E-2</v>
      </c>
      <c r="M133" s="12">
        <v>9.1835100000000003E-2</v>
      </c>
      <c r="N133" s="12">
        <v>9.8886299999999996E-2</v>
      </c>
      <c r="O133" s="12">
        <v>9.6686300000000003E-2</v>
      </c>
      <c r="P133" s="12">
        <v>9.4091499999999995E-2</v>
      </c>
      <c r="Q133" s="12">
        <v>9.5276100000000002E-2</v>
      </c>
      <c r="R133" s="12">
        <v>8.8394100000000003E-2</v>
      </c>
      <c r="S133" s="12">
        <v>8.2978800000000005E-2</v>
      </c>
      <c r="T133" s="12">
        <v>8.6871000000000004E-2</v>
      </c>
      <c r="U133" s="12">
        <v>8.1681299999999998E-2</v>
      </c>
      <c r="V133" s="12">
        <v>8.8281299999999993E-2</v>
      </c>
      <c r="W133" s="12">
        <v>0.1074606</v>
      </c>
      <c r="X133" s="12">
        <v>0.13278860000000001</v>
      </c>
      <c r="Y133" s="12">
        <v>0.1262451</v>
      </c>
      <c r="Z133" s="12">
        <v>0.1217887</v>
      </c>
      <c r="AA133" s="13"/>
    </row>
    <row r="134" spans="1:27" ht="7.5" customHeight="1" x14ac:dyDescent="0.35">
      <c r="A134" s="9" t="s">
        <v>9</v>
      </c>
      <c r="B134" s="10">
        <f t="shared" si="2"/>
        <v>43963</v>
      </c>
      <c r="C134" s="11">
        <v>0.1202656</v>
      </c>
      <c r="D134" s="12">
        <v>0.11806560000000001</v>
      </c>
      <c r="E134" s="12">
        <v>0.1138913</v>
      </c>
      <c r="F134" s="12">
        <v>0.1089273</v>
      </c>
      <c r="G134" s="12">
        <v>8.2809499999999994E-2</v>
      </c>
      <c r="H134" s="12">
        <v>6.1204599999999998E-2</v>
      </c>
      <c r="I134" s="12">
        <v>6.6676299999999994E-2</v>
      </c>
      <c r="J134" s="12">
        <v>8.0158300000000002E-2</v>
      </c>
      <c r="K134" s="12">
        <v>8.9860800000000005E-2</v>
      </c>
      <c r="L134" s="12">
        <v>9.2624799999999993E-2</v>
      </c>
      <c r="M134" s="12">
        <v>9.4147900000000007E-2</v>
      </c>
      <c r="N134" s="12">
        <v>9.9224800000000002E-2</v>
      </c>
      <c r="O134" s="12">
        <v>9.5332500000000001E-2</v>
      </c>
      <c r="P134" s="12">
        <v>9.6291500000000002E-2</v>
      </c>
      <c r="Q134" s="12">
        <v>9.7588900000000006E-2</v>
      </c>
      <c r="R134" s="12">
        <v>8.8394100000000003E-2</v>
      </c>
      <c r="S134" s="12">
        <v>8.3824899999999994E-2</v>
      </c>
      <c r="T134" s="12">
        <v>8.5912100000000005E-2</v>
      </c>
      <c r="U134" s="12">
        <v>7.9876199999999994E-2</v>
      </c>
      <c r="V134" s="12">
        <v>8.5629999999999998E-2</v>
      </c>
      <c r="W134" s="12">
        <v>0.1052042</v>
      </c>
      <c r="X134" s="12">
        <v>0.1319989</v>
      </c>
      <c r="Y134" s="12">
        <v>0.12596299999999999</v>
      </c>
      <c r="Z134" s="12">
        <v>0.12297329999999999</v>
      </c>
      <c r="AA134" s="13"/>
    </row>
    <row r="135" spans="1:27" ht="7.5" customHeight="1" x14ac:dyDescent="0.35">
      <c r="A135" s="9" t="s">
        <v>3</v>
      </c>
      <c r="B135" s="10">
        <f t="shared" si="2"/>
        <v>43964</v>
      </c>
      <c r="C135" s="11">
        <v>0.1194195</v>
      </c>
      <c r="D135" s="12">
        <v>0.1182913</v>
      </c>
      <c r="E135" s="12">
        <v>0.1149631</v>
      </c>
      <c r="F135" s="12">
        <v>0.1085324</v>
      </c>
      <c r="G135" s="12">
        <v>8.1794199999999997E-2</v>
      </c>
      <c r="H135" s="12">
        <v>6.20507E-2</v>
      </c>
      <c r="I135" s="12">
        <v>6.8763500000000005E-2</v>
      </c>
      <c r="J135" s="12">
        <v>7.9876199999999994E-2</v>
      </c>
      <c r="K135" s="12">
        <v>8.9635099999999995E-2</v>
      </c>
      <c r="L135" s="12">
        <v>9.3978699999999998E-2</v>
      </c>
      <c r="M135" s="12">
        <v>9.4994099999999998E-2</v>
      </c>
      <c r="N135" s="12">
        <v>9.82658E-2</v>
      </c>
      <c r="O135" s="12">
        <v>9.8096600000000006E-2</v>
      </c>
      <c r="P135" s="12">
        <v>9.5783800000000002E-2</v>
      </c>
      <c r="Q135" s="12">
        <v>9.5952999999999997E-2</v>
      </c>
      <c r="R135" s="12">
        <v>9.1891500000000001E-2</v>
      </c>
      <c r="S135" s="12">
        <v>8.6419800000000005E-2</v>
      </c>
      <c r="T135" s="12">
        <v>9.0199199999999993E-2</v>
      </c>
      <c r="U135" s="12">
        <v>8.4219799999999997E-2</v>
      </c>
      <c r="V135" s="12">
        <v>8.9127399999999996E-2</v>
      </c>
      <c r="W135" s="12">
        <v>0.1076298</v>
      </c>
      <c r="X135" s="12">
        <v>0.13267580000000001</v>
      </c>
      <c r="Y135" s="12">
        <v>0.12647069999999999</v>
      </c>
      <c r="Z135" s="12">
        <v>0.12302970000000001</v>
      </c>
      <c r="AA135" s="13"/>
    </row>
    <row r="136" spans="1:27" ht="7.5" customHeight="1" x14ac:dyDescent="0.35">
      <c r="A136" s="9" t="s">
        <v>4</v>
      </c>
      <c r="B136" s="10">
        <f t="shared" si="2"/>
        <v>43965</v>
      </c>
      <c r="C136" s="11">
        <v>0.1208297</v>
      </c>
      <c r="D136" s="12">
        <v>0.11784</v>
      </c>
      <c r="E136" s="12">
        <v>0.11417339999999999</v>
      </c>
      <c r="F136" s="12">
        <v>0.107517</v>
      </c>
      <c r="G136" s="12">
        <v>8.1060800000000002E-2</v>
      </c>
      <c r="H136" s="12">
        <v>6.0978999999999998E-2</v>
      </c>
      <c r="I136" s="12">
        <v>6.6676299999999994E-2</v>
      </c>
      <c r="J136" s="12">
        <v>8.0045500000000006E-2</v>
      </c>
      <c r="K136" s="12">
        <v>8.9578699999999997E-2</v>
      </c>
      <c r="L136" s="12">
        <v>9.4373499999999999E-2</v>
      </c>
      <c r="M136" s="12">
        <v>9.4260700000000003E-2</v>
      </c>
      <c r="N136" s="12">
        <v>9.8660700000000004E-2</v>
      </c>
      <c r="O136" s="12">
        <v>9.5050499999999996E-2</v>
      </c>
      <c r="P136" s="12">
        <v>9.4147900000000007E-2</v>
      </c>
      <c r="Q136" s="12">
        <v>9.3696600000000005E-2</v>
      </c>
      <c r="R136" s="12">
        <v>9.2399200000000001E-2</v>
      </c>
      <c r="S136" s="12">
        <v>8.6081299999999999E-2</v>
      </c>
      <c r="T136" s="12">
        <v>8.6024900000000001E-2</v>
      </c>
      <c r="U136" s="12">
        <v>8.3542900000000003E-2</v>
      </c>
      <c r="V136" s="12">
        <v>8.6250499999999994E-2</v>
      </c>
      <c r="W136" s="12">
        <v>0.10542989999999999</v>
      </c>
      <c r="X136" s="12">
        <v>0.13374759999999999</v>
      </c>
      <c r="Y136" s="12">
        <v>0.12940399999999999</v>
      </c>
      <c r="Z136" s="12">
        <v>0.1233682</v>
      </c>
      <c r="AA136" s="13"/>
    </row>
    <row r="137" spans="1:27" ht="7.5" customHeight="1" x14ac:dyDescent="0.35">
      <c r="A137" s="9" t="s">
        <v>5</v>
      </c>
      <c r="B137" s="10">
        <f t="shared" si="2"/>
        <v>43966</v>
      </c>
      <c r="C137" s="11">
        <v>0.12105539999999999</v>
      </c>
      <c r="D137" s="12">
        <v>0.1196451</v>
      </c>
      <c r="E137" s="12">
        <v>0.1163734</v>
      </c>
      <c r="F137" s="12">
        <v>0.11022469999999999</v>
      </c>
      <c r="G137" s="12">
        <v>8.1512100000000004E-2</v>
      </c>
      <c r="H137" s="12">
        <v>6.3461000000000004E-2</v>
      </c>
      <c r="I137" s="12">
        <v>6.9496799999999997E-2</v>
      </c>
      <c r="J137" s="12">
        <v>8.1173700000000001E-2</v>
      </c>
      <c r="K137" s="12">
        <v>9.1101799999999997E-2</v>
      </c>
      <c r="L137" s="12">
        <v>9.7870899999999997E-2</v>
      </c>
      <c r="M137" s="12">
        <v>9.9393999999999996E-2</v>
      </c>
      <c r="N137" s="12">
        <v>0.100635</v>
      </c>
      <c r="O137" s="12">
        <v>9.8491499999999996E-2</v>
      </c>
      <c r="P137" s="12">
        <v>9.8322199999999998E-2</v>
      </c>
      <c r="Q137" s="12">
        <v>9.68556E-2</v>
      </c>
      <c r="R137" s="12">
        <v>8.9409500000000003E-2</v>
      </c>
      <c r="S137" s="12">
        <v>8.9296700000000007E-2</v>
      </c>
      <c r="T137" s="12">
        <v>8.9296700000000007E-2</v>
      </c>
      <c r="U137" s="12">
        <v>8.6194099999999996E-2</v>
      </c>
      <c r="V137" s="12">
        <v>8.7773599999999993E-2</v>
      </c>
      <c r="W137" s="12">
        <v>0.10830679999999999</v>
      </c>
      <c r="X137" s="12">
        <v>0.135327</v>
      </c>
      <c r="Y137" s="12">
        <v>0.13205529999999999</v>
      </c>
      <c r="Z137" s="12">
        <v>0.12680920000000001</v>
      </c>
      <c r="AA137" s="13"/>
    </row>
    <row r="138" spans="1:27" ht="7.5" customHeight="1" x14ac:dyDescent="0.35">
      <c r="A138" s="9" t="s">
        <v>6</v>
      </c>
      <c r="B138" s="10">
        <f t="shared" si="2"/>
        <v>43967</v>
      </c>
      <c r="C138" s="11">
        <v>0.12528610000000001</v>
      </c>
      <c r="D138" s="12">
        <v>0.1217887</v>
      </c>
      <c r="E138" s="12">
        <v>0.1193631</v>
      </c>
      <c r="F138" s="12">
        <v>0.11073239999999999</v>
      </c>
      <c r="G138" s="12">
        <v>8.0101900000000004E-2</v>
      </c>
      <c r="H138" s="12">
        <v>6.2163599999999999E-2</v>
      </c>
      <c r="I138" s="12">
        <v>6.2502000000000002E-2</v>
      </c>
      <c r="J138" s="12">
        <v>6.8989099999999998E-2</v>
      </c>
      <c r="K138" s="12">
        <v>7.2937799999999997E-2</v>
      </c>
      <c r="L138" s="12">
        <v>7.8409599999999996E-2</v>
      </c>
      <c r="M138" s="12">
        <v>8.1399299999999994E-2</v>
      </c>
      <c r="N138" s="12">
        <v>8.4050600000000003E-2</v>
      </c>
      <c r="O138" s="12">
        <v>7.9819799999999996E-2</v>
      </c>
      <c r="P138" s="12">
        <v>7.7394199999999996E-2</v>
      </c>
      <c r="Q138" s="12">
        <v>7.2430099999999997E-2</v>
      </c>
      <c r="R138" s="12">
        <v>6.8537899999999999E-2</v>
      </c>
      <c r="S138" s="12">
        <v>6.6394300000000003E-2</v>
      </c>
      <c r="T138" s="12">
        <v>6.8481500000000001E-2</v>
      </c>
      <c r="U138" s="12">
        <v>6.6676299999999994E-2</v>
      </c>
      <c r="V138" s="12">
        <v>7.1301900000000001E-2</v>
      </c>
      <c r="W138" s="12">
        <v>8.9917200000000003E-2</v>
      </c>
      <c r="X138" s="12">
        <v>0.1231989</v>
      </c>
      <c r="Y138" s="12">
        <v>0.1228605</v>
      </c>
      <c r="Z138" s="12">
        <v>0.1207733</v>
      </c>
      <c r="AA138" s="13"/>
    </row>
    <row r="139" spans="1:27" ht="7.5" customHeight="1" x14ac:dyDescent="0.35">
      <c r="A139" s="9" t="s">
        <v>7</v>
      </c>
      <c r="B139" s="10">
        <f t="shared" si="2"/>
        <v>43968</v>
      </c>
      <c r="C139" s="11">
        <v>0.1177272</v>
      </c>
      <c r="D139" s="12">
        <v>0.11344</v>
      </c>
      <c r="E139" s="12">
        <v>0.11225540000000001</v>
      </c>
      <c r="F139" s="12">
        <v>0.1046401</v>
      </c>
      <c r="G139" s="12">
        <v>7.2994199999999995E-2</v>
      </c>
      <c r="H139" s="12">
        <v>5.5168799999999997E-2</v>
      </c>
      <c r="I139" s="12">
        <v>5.6071299999999998E-2</v>
      </c>
      <c r="J139" s="12">
        <v>5.8045699999999999E-2</v>
      </c>
      <c r="K139" s="12">
        <v>6.09226E-2</v>
      </c>
      <c r="L139" s="12">
        <v>6.6055799999999998E-2</v>
      </c>
      <c r="M139" s="12">
        <v>7.0681400000000005E-2</v>
      </c>
      <c r="N139" s="12">
        <v>7.3445499999999997E-2</v>
      </c>
      <c r="O139" s="12">
        <v>7.4686500000000003E-2</v>
      </c>
      <c r="P139" s="12">
        <v>7.4009599999999995E-2</v>
      </c>
      <c r="Q139" s="12">
        <v>7.7112200000000006E-2</v>
      </c>
      <c r="R139" s="12">
        <v>7.6999300000000007E-2</v>
      </c>
      <c r="S139" s="12">
        <v>7.6886499999999997E-2</v>
      </c>
      <c r="T139" s="12">
        <v>7.9086500000000004E-2</v>
      </c>
      <c r="U139" s="12">
        <v>7.7168600000000004E-2</v>
      </c>
      <c r="V139" s="12">
        <v>8.1568500000000002E-2</v>
      </c>
      <c r="W139" s="12">
        <v>9.9112000000000006E-2</v>
      </c>
      <c r="X139" s="12">
        <v>0.1291784</v>
      </c>
      <c r="Y139" s="12">
        <v>0.1260194</v>
      </c>
      <c r="Z139" s="12">
        <v>0.120999</v>
      </c>
      <c r="AA139" s="13"/>
    </row>
    <row r="140" spans="1:27" ht="7.5" customHeight="1" x14ac:dyDescent="0.35">
      <c r="A140" s="9" t="s">
        <v>8</v>
      </c>
      <c r="B140" s="10">
        <f t="shared" si="2"/>
        <v>43969</v>
      </c>
      <c r="C140" s="11">
        <v>0.1184041</v>
      </c>
      <c r="D140" s="12">
        <v>0.1158093</v>
      </c>
      <c r="E140" s="12">
        <v>0.11366569999999999</v>
      </c>
      <c r="F140" s="12">
        <v>0.105994</v>
      </c>
      <c r="G140" s="12">
        <v>7.4066000000000007E-2</v>
      </c>
      <c r="H140" s="12">
        <v>5.7594399999999997E-2</v>
      </c>
      <c r="I140" s="12">
        <v>6.4420000000000005E-2</v>
      </c>
      <c r="J140" s="12">
        <v>7.8578800000000004E-2</v>
      </c>
      <c r="K140" s="12">
        <v>8.9917200000000003E-2</v>
      </c>
      <c r="L140" s="12">
        <v>9.5163300000000006E-2</v>
      </c>
      <c r="M140" s="12">
        <v>9.5558100000000007E-2</v>
      </c>
      <c r="N140" s="12">
        <v>9.8999100000000007E-2</v>
      </c>
      <c r="O140" s="12">
        <v>9.7588900000000006E-2</v>
      </c>
      <c r="P140" s="12">
        <v>9.8604300000000006E-2</v>
      </c>
      <c r="Q140" s="12">
        <v>9.4881199999999999E-2</v>
      </c>
      <c r="R140" s="12">
        <v>8.9409500000000003E-2</v>
      </c>
      <c r="S140" s="12">
        <v>8.5629999999999998E-2</v>
      </c>
      <c r="T140" s="12">
        <v>8.4896700000000005E-2</v>
      </c>
      <c r="U140" s="12">
        <v>8.3260799999999996E-2</v>
      </c>
      <c r="V140" s="12">
        <v>8.7322300000000005E-2</v>
      </c>
      <c r="W140" s="12">
        <v>0.10289139999999999</v>
      </c>
      <c r="X140" s="12">
        <v>0.131886</v>
      </c>
      <c r="Y140" s="12">
        <v>0.128163</v>
      </c>
      <c r="Z140" s="12">
        <v>0.12161950000000001</v>
      </c>
      <c r="AA140" s="13"/>
    </row>
    <row r="141" spans="1:27" ht="7.5" customHeight="1" x14ac:dyDescent="0.35">
      <c r="A141" s="9" t="s">
        <v>9</v>
      </c>
      <c r="B141" s="10">
        <f t="shared" si="2"/>
        <v>43970</v>
      </c>
      <c r="C141" s="11">
        <v>0.1194759</v>
      </c>
      <c r="D141" s="12">
        <v>0.1177272</v>
      </c>
      <c r="E141" s="12">
        <v>0.1148503</v>
      </c>
      <c r="F141" s="12">
        <v>0.1060504</v>
      </c>
      <c r="G141" s="12">
        <v>7.6491600000000007E-2</v>
      </c>
      <c r="H141" s="12">
        <v>6.2671299999999999E-2</v>
      </c>
      <c r="I141" s="12">
        <v>6.9045599999999999E-2</v>
      </c>
      <c r="J141" s="12">
        <v>7.9707E-2</v>
      </c>
      <c r="K141" s="12">
        <v>8.9014599999999999E-2</v>
      </c>
      <c r="L141" s="12">
        <v>9.6573500000000007E-2</v>
      </c>
      <c r="M141" s="12">
        <v>9.68556E-2</v>
      </c>
      <c r="N141" s="12">
        <v>9.8491499999999996E-2</v>
      </c>
      <c r="O141" s="12">
        <v>0.1002966</v>
      </c>
      <c r="P141" s="12">
        <v>9.6460699999999996E-2</v>
      </c>
      <c r="Q141" s="12">
        <v>9.4937599999999997E-2</v>
      </c>
      <c r="R141" s="12">
        <v>9.1553099999999998E-2</v>
      </c>
      <c r="S141" s="12">
        <v>8.6194099999999996E-2</v>
      </c>
      <c r="T141" s="12">
        <v>8.9522299999999999E-2</v>
      </c>
      <c r="U141" s="12">
        <v>8.3937700000000004E-2</v>
      </c>
      <c r="V141" s="12">
        <v>8.6363400000000007E-2</v>
      </c>
      <c r="W141" s="12">
        <v>0.1032863</v>
      </c>
      <c r="X141" s="12">
        <v>0.13092709999999999</v>
      </c>
      <c r="Y141" s="12">
        <v>0.1265271</v>
      </c>
      <c r="Z141" s="12">
        <v>0.1222964</v>
      </c>
      <c r="AA141" s="13"/>
    </row>
    <row r="142" spans="1:27" ht="7.5" customHeight="1" x14ac:dyDescent="0.35">
      <c r="A142" s="9" t="s">
        <v>3</v>
      </c>
      <c r="B142" s="10">
        <f t="shared" si="2"/>
        <v>43971</v>
      </c>
      <c r="C142" s="11">
        <v>0.1202092</v>
      </c>
      <c r="D142" s="12">
        <v>0.1182349</v>
      </c>
      <c r="E142" s="12">
        <v>0.1140041</v>
      </c>
      <c r="F142" s="12">
        <v>0.1067273</v>
      </c>
      <c r="G142" s="12">
        <v>7.5983999999999996E-2</v>
      </c>
      <c r="H142" s="12">
        <v>6.3517400000000002E-2</v>
      </c>
      <c r="I142" s="12">
        <v>6.9440399999999999E-2</v>
      </c>
      <c r="J142" s="12">
        <v>8.0440300000000006E-2</v>
      </c>
      <c r="K142" s="12">
        <v>8.9465900000000001E-2</v>
      </c>
      <c r="L142" s="12">
        <v>9.3301800000000004E-2</v>
      </c>
      <c r="M142" s="12">
        <v>9.6573500000000007E-2</v>
      </c>
      <c r="N142" s="12">
        <v>0.1007478</v>
      </c>
      <c r="O142" s="12">
        <v>9.73633E-2</v>
      </c>
      <c r="P142" s="12">
        <v>9.8604300000000006E-2</v>
      </c>
      <c r="Q142" s="12">
        <v>9.9393999999999996E-2</v>
      </c>
      <c r="R142" s="12">
        <v>9.0819700000000003E-2</v>
      </c>
      <c r="S142" s="12">
        <v>8.7773599999999993E-2</v>
      </c>
      <c r="T142" s="12">
        <v>9.1778700000000005E-2</v>
      </c>
      <c r="U142" s="12">
        <v>8.6363400000000007E-2</v>
      </c>
      <c r="V142" s="12">
        <v>8.8619699999999996E-2</v>
      </c>
      <c r="W142" s="12">
        <v>0.1035683</v>
      </c>
      <c r="X142" s="12">
        <v>0.12850149999999999</v>
      </c>
      <c r="Y142" s="12">
        <v>0.1265271</v>
      </c>
      <c r="Z142" s="12">
        <v>0.1221271</v>
      </c>
      <c r="AA142" s="13"/>
    </row>
    <row r="143" spans="1:27" ht="7.5" customHeight="1" x14ac:dyDescent="0.35">
      <c r="A143" s="9" t="s">
        <v>4</v>
      </c>
      <c r="B143" s="10">
        <f t="shared" si="2"/>
        <v>43972</v>
      </c>
      <c r="C143" s="11">
        <v>0.11806560000000001</v>
      </c>
      <c r="D143" s="12">
        <v>0.1167118</v>
      </c>
      <c r="E143" s="12">
        <v>0.11344</v>
      </c>
      <c r="F143" s="12">
        <v>0.10542989999999999</v>
      </c>
      <c r="G143" s="12">
        <v>7.2542999999999996E-2</v>
      </c>
      <c r="H143" s="12">
        <v>6.1543100000000003E-2</v>
      </c>
      <c r="I143" s="12">
        <v>6.8368600000000002E-2</v>
      </c>
      <c r="J143" s="12">
        <v>8.1906999999999994E-2</v>
      </c>
      <c r="K143" s="12">
        <v>9.1778700000000005E-2</v>
      </c>
      <c r="L143" s="12">
        <v>9.2173599999999994E-2</v>
      </c>
      <c r="M143" s="12">
        <v>9.4091499999999995E-2</v>
      </c>
      <c r="N143" s="12">
        <v>0.1004094</v>
      </c>
      <c r="O143" s="12">
        <v>0.10153760000000001</v>
      </c>
      <c r="P143" s="12">
        <v>9.8491499999999996E-2</v>
      </c>
      <c r="Q143" s="12">
        <v>9.7927399999999998E-2</v>
      </c>
      <c r="R143" s="12">
        <v>9.5445299999999997E-2</v>
      </c>
      <c r="S143" s="12">
        <v>9.2850500000000002E-2</v>
      </c>
      <c r="T143" s="12">
        <v>9.0594099999999997E-2</v>
      </c>
      <c r="U143" s="12">
        <v>8.9127399999999996E-2</v>
      </c>
      <c r="V143" s="12">
        <v>8.7378700000000004E-2</v>
      </c>
      <c r="W143" s="12">
        <v>0.1036247</v>
      </c>
      <c r="X143" s="12">
        <v>0.13318350000000001</v>
      </c>
      <c r="Y143" s="12">
        <v>0.131604</v>
      </c>
      <c r="Z143" s="12">
        <v>0.1275425</v>
      </c>
      <c r="AA143" s="13"/>
    </row>
    <row r="144" spans="1:27" ht="7.5" customHeight="1" x14ac:dyDescent="0.35">
      <c r="A144" s="9" t="s">
        <v>5</v>
      </c>
      <c r="B144" s="10">
        <f t="shared" si="2"/>
        <v>43973</v>
      </c>
      <c r="C144" s="11">
        <v>0.12348099999999999</v>
      </c>
      <c r="D144" s="12">
        <v>0.1204349</v>
      </c>
      <c r="E144" s="12">
        <v>0.1173323</v>
      </c>
      <c r="F144" s="12">
        <v>0.10926569999999999</v>
      </c>
      <c r="G144" s="12">
        <v>7.6435199999999995E-2</v>
      </c>
      <c r="H144" s="12">
        <v>6.5717399999999995E-2</v>
      </c>
      <c r="I144" s="12">
        <v>7.3050699999999996E-2</v>
      </c>
      <c r="J144" s="12">
        <v>8.4163399999999999E-2</v>
      </c>
      <c r="K144" s="12">
        <v>9.2511999999999997E-2</v>
      </c>
      <c r="L144" s="12">
        <v>9.8999100000000007E-2</v>
      </c>
      <c r="M144" s="12">
        <v>0.1008043</v>
      </c>
      <c r="N144" s="12">
        <v>0.102835</v>
      </c>
      <c r="O144" s="12">
        <v>0.10153760000000001</v>
      </c>
      <c r="P144" s="12">
        <v>9.8322199999999998E-2</v>
      </c>
      <c r="Q144" s="12">
        <v>9.8153000000000004E-2</v>
      </c>
      <c r="R144" s="12">
        <v>9.6629900000000005E-2</v>
      </c>
      <c r="S144" s="12">
        <v>9.4260700000000003E-2</v>
      </c>
      <c r="T144" s="12">
        <v>9.6235100000000004E-2</v>
      </c>
      <c r="U144" s="12">
        <v>9.3301800000000004E-2</v>
      </c>
      <c r="V144" s="12">
        <v>9.2737700000000006E-2</v>
      </c>
      <c r="W144" s="12">
        <v>0.1041888</v>
      </c>
      <c r="X144" s="12">
        <v>0.13780909999999999</v>
      </c>
      <c r="Y144" s="12">
        <v>0.13510140000000001</v>
      </c>
      <c r="Z144" s="12">
        <v>0.1314912</v>
      </c>
      <c r="AA144" s="13"/>
    </row>
    <row r="145" spans="1:27" ht="7.5" customHeight="1" x14ac:dyDescent="0.35">
      <c r="A145" s="9" t="s">
        <v>6</v>
      </c>
      <c r="B145" s="10">
        <f t="shared" si="2"/>
        <v>43974</v>
      </c>
      <c r="C145" s="11">
        <v>0.12748609999999999</v>
      </c>
      <c r="D145" s="12">
        <v>0.1233118</v>
      </c>
      <c r="E145" s="12">
        <v>0.1191938</v>
      </c>
      <c r="F145" s="12">
        <v>0.1110708</v>
      </c>
      <c r="G145" s="12">
        <v>7.3332700000000001E-2</v>
      </c>
      <c r="H145" s="12">
        <v>6.0076400000000002E-2</v>
      </c>
      <c r="I145" s="12">
        <v>6.4307100000000006E-2</v>
      </c>
      <c r="J145" s="12">
        <v>7.1301900000000001E-2</v>
      </c>
      <c r="K145" s="12">
        <v>7.8635200000000002E-2</v>
      </c>
      <c r="L145" s="12">
        <v>8.6081299999999999E-2</v>
      </c>
      <c r="M145" s="12">
        <v>8.6419800000000005E-2</v>
      </c>
      <c r="N145" s="12">
        <v>9.0706899999999993E-2</v>
      </c>
      <c r="O145" s="12">
        <v>8.8055599999999998E-2</v>
      </c>
      <c r="P145" s="12">
        <v>8.7209499999999995E-2</v>
      </c>
      <c r="Q145" s="12">
        <v>8.1906999999999994E-2</v>
      </c>
      <c r="R145" s="12">
        <v>7.7112200000000006E-2</v>
      </c>
      <c r="S145" s="12">
        <v>7.7055700000000005E-2</v>
      </c>
      <c r="T145" s="12">
        <v>7.9424999999999996E-2</v>
      </c>
      <c r="U145" s="12">
        <v>7.5871099999999997E-2</v>
      </c>
      <c r="V145" s="12">
        <v>7.6209600000000002E-2</v>
      </c>
      <c r="W145" s="12">
        <v>8.9860800000000005E-2</v>
      </c>
      <c r="X145" s="12">
        <v>0.1208861</v>
      </c>
      <c r="Y145" s="12">
        <v>0.12494760000000001</v>
      </c>
      <c r="Z145" s="12">
        <v>0.12201430000000001</v>
      </c>
      <c r="AA145" s="13"/>
    </row>
    <row r="146" spans="1:27" ht="7.5" customHeight="1" x14ac:dyDescent="0.35">
      <c r="A146" s="9" t="s">
        <v>7</v>
      </c>
      <c r="B146" s="10">
        <f t="shared" si="2"/>
        <v>43975</v>
      </c>
      <c r="C146" s="11">
        <v>0.1177836</v>
      </c>
      <c r="D146" s="12">
        <v>0.1159221</v>
      </c>
      <c r="E146" s="12">
        <v>0.11344</v>
      </c>
      <c r="F146" s="12">
        <v>0.1061068</v>
      </c>
      <c r="G146" s="12">
        <v>7.0512199999999997E-2</v>
      </c>
      <c r="H146" s="12">
        <v>5.6804599999999997E-2</v>
      </c>
      <c r="I146" s="12">
        <v>5.6635400000000002E-2</v>
      </c>
      <c r="J146" s="12">
        <v>6.2896900000000006E-2</v>
      </c>
      <c r="K146" s="12">
        <v>6.7917400000000003E-2</v>
      </c>
      <c r="L146" s="12">
        <v>7.2712200000000005E-2</v>
      </c>
      <c r="M146" s="12">
        <v>7.5758300000000001E-2</v>
      </c>
      <c r="N146" s="12">
        <v>8.0778799999999998E-2</v>
      </c>
      <c r="O146" s="12">
        <v>8.1060800000000002E-2</v>
      </c>
      <c r="P146" s="12">
        <v>8.1794199999999997E-2</v>
      </c>
      <c r="Q146" s="12">
        <v>8.0045500000000006E-2</v>
      </c>
      <c r="R146" s="12">
        <v>8.0948000000000006E-2</v>
      </c>
      <c r="S146" s="12">
        <v>7.9594200000000004E-2</v>
      </c>
      <c r="T146" s="12">
        <v>8.2019800000000004E-2</v>
      </c>
      <c r="U146" s="12">
        <v>8.1060800000000002E-2</v>
      </c>
      <c r="V146" s="12">
        <v>8.2076200000000002E-2</v>
      </c>
      <c r="W146" s="12">
        <v>9.6065800000000007E-2</v>
      </c>
      <c r="X146" s="12">
        <v>0.12556809999999999</v>
      </c>
      <c r="Y146" s="12">
        <v>0.12799379999999999</v>
      </c>
      <c r="Z146" s="12">
        <v>0.12449639999999999</v>
      </c>
      <c r="AA146" s="13"/>
    </row>
    <row r="147" spans="1:27" ht="7.5" customHeight="1" x14ac:dyDescent="0.35">
      <c r="A147" s="9" t="s">
        <v>8</v>
      </c>
      <c r="B147" s="10">
        <f t="shared" si="2"/>
        <v>43976</v>
      </c>
      <c r="C147" s="11">
        <v>0.11908100000000001</v>
      </c>
      <c r="D147" s="12">
        <v>0.1154708</v>
      </c>
      <c r="E147" s="12">
        <v>0.11366569999999999</v>
      </c>
      <c r="F147" s="12">
        <v>0.10531699999999999</v>
      </c>
      <c r="G147" s="12">
        <v>7.1696800000000005E-2</v>
      </c>
      <c r="H147" s="12">
        <v>5.74251E-2</v>
      </c>
      <c r="I147" s="12">
        <v>6.5266099999999994E-2</v>
      </c>
      <c r="J147" s="12">
        <v>7.8578800000000004E-2</v>
      </c>
      <c r="K147" s="12">
        <v>8.9409500000000003E-2</v>
      </c>
      <c r="L147" s="12">
        <v>9.3809400000000001E-2</v>
      </c>
      <c r="M147" s="12">
        <v>9.4035099999999996E-2</v>
      </c>
      <c r="N147" s="12">
        <v>9.7983799999999996E-2</v>
      </c>
      <c r="O147" s="12">
        <v>9.6742800000000004E-2</v>
      </c>
      <c r="P147" s="12">
        <v>9.7250400000000001E-2</v>
      </c>
      <c r="Q147" s="12">
        <v>9.5050499999999996E-2</v>
      </c>
      <c r="R147" s="12">
        <v>8.9747900000000005E-2</v>
      </c>
      <c r="S147" s="12">
        <v>8.6137699999999998E-2</v>
      </c>
      <c r="T147" s="12">
        <v>8.6927500000000005E-2</v>
      </c>
      <c r="U147" s="12">
        <v>8.5968500000000003E-2</v>
      </c>
      <c r="V147" s="12">
        <v>8.6983900000000003E-2</v>
      </c>
      <c r="W147" s="12">
        <v>0.1008607</v>
      </c>
      <c r="X147" s="12">
        <v>0.13103989999999999</v>
      </c>
      <c r="Y147" s="12">
        <v>0.1296861</v>
      </c>
      <c r="Z147" s="12">
        <v>0.1228041</v>
      </c>
      <c r="AA147" s="13"/>
    </row>
    <row r="148" spans="1:27" ht="7.5" customHeight="1" x14ac:dyDescent="0.35">
      <c r="A148" s="9" t="s">
        <v>9</v>
      </c>
      <c r="B148" s="10">
        <f t="shared" si="2"/>
        <v>43977</v>
      </c>
      <c r="C148" s="11">
        <v>0.1189682</v>
      </c>
      <c r="D148" s="12">
        <v>0.1178964</v>
      </c>
      <c r="E148" s="12">
        <v>0.1140041</v>
      </c>
      <c r="F148" s="12">
        <v>0.1052042</v>
      </c>
      <c r="G148" s="12">
        <v>7.2937799999999997E-2</v>
      </c>
      <c r="H148" s="12">
        <v>6.0978999999999998E-2</v>
      </c>
      <c r="I148" s="12">
        <v>6.7861000000000005E-2</v>
      </c>
      <c r="J148" s="12">
        <v>8.0891599999999994E-2</v>
      </c>
      <c r="K148" s="12">
        <v>9.0368400000000002E-2</v>
      </c>
      <c r="L148" s="12">
        <v>9.7081200000000006E-2</v>
      </c>
      <c r="M148" s="12">
        <v>9.7532499999999994E-2</v>
      </c>
      <c r="N148" s="12">
        <v>9.9676100000000004E-2</v>
      </c>
      <c r="O148" s="12">
        <v>0.10046579999999999</v>
      </c>
      <c r="P148" s="12">
        <v>9.7476099999999996E-2</v>
      </c>
      <c r="Q148" s="12">
        <v>9.6629900000000005E-2</v>
      </c>
      <c r="R148" s="12">
        <v>9.3245300000000003E-2</v>
      </c>
      <c r="S148" s="12">
        <v>8.7209499999999995E-2</v>
      </c>
      <c r="T148" s="12">
        <v>9.0368400000000002E-2</v>
      </c>
      <c r="U148" s="12">
        <v>8.4614700000000001E-2</v>
      </c>
      <c r="V148" s="12">
        <v>8.6871000000000004E-2</v>
      </c>
      <c r="W148" s="12">
        <v>0.103794</v>
      </c>
      <c r="X148" s="12">
        <v>0.1326194</v>
      </c>
      <c r="Y148" s="12">
        <v>0.1275425</v>
      </c>
      <c r="Z148" s="12">
        <v>0.1236502</v>
      </c>
      <c r="AA148" s="13"/>
    </row>
    <row r="149" spans="1:27" ht="7.5" customHeight="1" x14ac:dyDescent="0.35">
      <c r="A149" s="9" t="s">
        <v>3</v>
      </c>
      <c r="B149" s="10">
        <f t="shared" si="2"/>
        <v>43978</v>
      </c>
      <c r="C149" s="11">
        <v>0.1198708</v>
      </c>
      <c r="D149" s="12">
        <v>0.11857330000000001</v>
      </c>
      <c r="E149" s="12">
        <v>0.1145118</v>
      </c>
      <c r="F149" s="12">
        <v>0.10588110000000001</v>
      </c>
      <c r="G149" s="12">
        <v>7.3784000000000002E-2</v>
      </c>
      <c r="H149" s="12">
        <v>6.3686599999999996E-2</v>
      </c>
      <c r="I149" s="12">
        <v>6.9778900000000005E-2</v>
      </c>
      <c r="J149" s="12">
        <v>8.16249E-2</v>
      </c>
      <c r="K149" s="12">
        <v>9.0481300000000001E-2</v>
      </c>
      <c r="L149" s="12">
        <v>9.4994099999999998E-2</v>
      </c>
      <c r="M149" s="12">
        <v>9.7927399999999998E-2</v>
      </c>
      <c r="N149" s="12">
        <v>0.10244010000000001</v>
      </c>
      <c r="O149" s="12">
        <v>9.8547899999999994E-2</v>
      </c>
      <c r="P149" s="12">
        <v>9.97889E-2</v>
      </c>
      <c r="Q149" s="12">
        <v>0.1000709</v>
      </c>
      <c r="R149" s="12">
        <v>9.0989E-2</v>
      </c>
      <c r="S149" s="12">
        <v>8.7435100000000002E-2</v>
      </c>
      <c r="T149" s="12">
        <v>9.2624799999999993E-2</v>
      </c>
      <c r="U149" s="12">
        <v>8.7378700000000004E-2</v>
      </c>
      <c r="V149" s="12">
        <v>8.9635099999999995E-2</v>
      </c>
      <c r="W149" s="12">
        <v>0.1027222</v>
      </c>
      <c r="X149" s="12">
        <v>0.12630150000000001</v>
      </c>
      <c r="Y149" s="12">
        <v>0.1258502</v>
      </c>
      <c r="Z149" s="12">
        <v>0.1217887</v>
      </c>
      <c r="AA149" s="13"/>
    </row>
    <row r="150" spans="1:27" ht="7.5" customHeight="1" x14ac:dyDescent="0.35">
      <c r="A150" s="9" t="s">
        <v>4</v>
      </c>
      <c r="B150" s="10">
        <f t="shared" si="2"/>
        <v>43979</v>
      </c>
      <c r="C150" s="11">
        <v>0.11806560000000001</v>
      </c>
      <c r="D150" s="12">
        <v>0.1163734</v>
      </c>
      <c r="E150" s="12">
        <v>0.1125939</v>
      </c>
      <c r="F150" s="12">
        <v>0.104076</v>
      </c>
      <c r="G150" s="12">
        <v>7.1019899999999997E-2</v>
      </c>
      <c r="H150" s="12">
        <v>6.2389199999999999E-2</v>
      </c>
      <c r="I150" s="12">
        <v>6.8199399999999993E-2</v>
      </c>
      <c r="J150" s="12">
        <v>8.2245399999999996E-2</v>
      </c>
      <c r="K150" s="12">
        <v>9.2117199999999996E-2</v>
      </c>
      <c r="L150" s="12">
        <v>9.1158199999999995E-2</v>
      </c>
      <c r="M150" s="12">
        <v>9.4260700000000003E-2</v>
      </c>
      <c r="N150" s="12">
        <v>9.9732500000000002E-2</v>
      </c>
      <c r="O150" s="12">
        <v>0.10001450000000001</v>
      </c>
      <c r="P150" s="12">
        <v>9.7814499999999999E-2</v>
      </c>
      <c r="Q150" s="12">
        <v>9.6911999999999998E-2</v>
      </c>
      <c r="R150" s="12">
        <v>9.4599199999999994E-2</v>
      </c>
      <c r="S150" s="12">
        <v>9.0819700000000003E-2</v>
      </c>
      <c r="T150" s="12">
        <v>8.9578699999999997E-2</v>
      </c>
      <c r="U150" s="12">
        <v>8.8450500000000001E-2</v>
      </c>
      <c r="V150" s="12">
        <v>8.5686399999999996E-2</v>
      </c>
      <c r="W150" s="12">
        <v>0.1005786</v>
      </c>
      <c r="X150" s="12">
        <v>0.13233729999999999</v>
      </c>
      <c r="Y150" s="12">
        <v>0.1310963</v>
      </c>
      <c r="Z150" s="12">
        <v>0.1268656</v>
      </c>
      <c r="AA150" s="13"/>
    </row>
    <row r="151" spans="1:27" ht="7.5" customHeight="1" x14ac:dyDescent="0.35">
      <c r="A151" s="9" t="s">
        <v>5</v>
      </c>
      <c r="B151" s="10">
        <f t="shared" si="2"/>
        <v>43980</v>
      </c>
      <c r="C151" s="11">
        <v>0.1231425</v>
      </c>
      <c r="D151" s="12">
        <v>0.1199272</v>
      </c>
      <c r="E151" s="12">
        <v>0.11665540000000001</v>
      </c>
      <c r="F151" s="12">
        <v>0.10791190000000001</v>
      </c>
      <c r="G151" s="12">
        <v>7.4066000000000007E-2</v>
      </c>
      <c r="H151" s="12">
        <v>6.4701999999999996E-2</v>
      </c>
      <c r="I151" s="12">
        <v>7.3050699999999996E-2</v>
      </c>
      <c r="J151" s="12">
        <v>8.5009500000000002E-2</v>
      </c>
      <c r="K151" s="12">
        <v>9.3527399999999997E-2</v>
      </c>
      <c r="L151" s="12">
        <v>9.8999100000000007E-2</v>
      </c>
      <c r="M151" s="12">
        <v>0.10097349999999999</v>
      </c>
      <c r="N151" s="12">
        <v>0.1023273</v>
      </c>
      <c r="O151" s="12">
        <v>9.9845299999999998E-2</v>
      </c>
      <c r="P151" s="12">
        <v>9.6968399999999996E-2</v>
      </c>
      <c r="Q151" s="12">
        <v>9.6291500000000002E-2</v>
      </c>
      <c r="R151" s="12">
        <v>9.4091499999999995E-2</v>
      </c>
      <c r="S151" s="12">
        <v>9.2399200000000001E-2</v>
      </c>
      <c r="T151" s="12">
        <v>9.4881199999999999E-2</v>
      </c>
      <c r="U151" s="12">
        <v>9.1271000000000005E-2</v>
      </c>
      <c r="V151" s="12">
        <v>9.1383800000000001E-2</v>
      </c>
      <c r="W151" s="12">
        <v>0.1008043</v>
      </c>
      <c r="X151" s="12">
        <v>0.13459370000000001</v>
      </c>
      <c r="Y151" s="12">
        <v>0.13307060000000001</v>
      </c>
      <c r="Z151" s="12">
        <v>0.12979889999999999</v>
      </c>
      <c r="AA151" s="13"/>
    </row>
    <row r="152" spans="1:27" ht="7.5" customHeight="1" x14ac:dyDescent="0.35">
      <c r="A152" s="9" t="s">
        <v>6</v>
      </c>
      <c r="B152" s="10">
        <f t="shared" si="2"/>
        <v>43981</v>
      </c>
      <c r="C152" s="11">
        <v>0.1266399</v>
      </c>
      <c r="D152" s="12">
        <v>0.121281</v>
      </c>
      <c r="E152" s="12">
        <v>0.11750149999999999</v>
      </c>
      <c r="F152" s="12">
        <v>0.1076862</v>
      </c>
      <c r="G152" s="12">
        <v>7.1471199999999999E-2</v>
      </c>
      <c r="H152" s="12">
        <v>5.9399500000000001E-2</v>
      </c>
      <c r="I152" s="12">
        <v>6.3799400000000006E-2</v>
      </c>
      <c r="J152" s="12">
        <v>7.1471199999999999E-2</v>
      </c>
      <c r="K152" s="12">
        <v>7.8804399999999997E-2</v>
      </c>
      <c r="L152" s="12">
        <v>8.7265899999999993E-2</v>
      </c>
      <c r="M152" s="12">
        <v>8.7435100000000002E-2</v>
      </c>
      <c r="N152" s="12">
        <v>9.0876100000000001E-2</v>
      </c>
      <c r="O152" s="12">
        <v>8.8055599999999998E-2</v>
      </c>
      <c r="P152" s="12">
        <v>8.6701799999999996E-2</v>
      </c>
      <c r="Q152" s="12">
        <v>8.1060800000000002E-2</v>
      </c>
      <c r="R152" s="12">
        <v>7.6435199999999995E-2</v>
      </c>
      <c r="S152" s="12">
        <v>7.6378799999999997E-2</v>
      </c>
      <c r="T152" s="12">
        <v>7.9086500000000004E-2</v>
      </c>
      <c r="U152" s="12">
        <v>7.48558E-2</v>
      </c>
      <c r="V152" s="12">
        <v>7.5871099999999997E-2</v>
      </c>
      <c r="W152" s="12">
        <v>8.7830000000000005E-2</v>
      </c>
      <c r="X152" s="12">
        <v>0.1207169</v>
      </c>
      <c r="Y152" s="12">
        <v>0.12545529999999999</v>
      </c>
      <c r="Z152" s="12">
        <v>0.1221836</v>
      </c>
      <c r="AA152" s="13"/>
    </row>
    <row r="153" spans="1:27" ht="7.5" customHeight="1" thickBot="1" x14ac:dyDescent="0.4">
      <c r="A153" s="14" t="s">
        <v>7</v>
      </c>
      <c r="B153" s="15">
        <f t="shared" si="2"/>
        <v>43982</v>
      </c>
      <c r="C153" s="16">
        <v>0.1193067</v>
      </c>
      <c r="D153" s="17">
        <v>0.1172759</v>
      </c>
      <c r="E153" s="17">
        <v>0.1139477</v>
      </c>
      <c r="F153" s="17">
        <v>0.1059375</v>
      </c>
      <c r="G153" s="17">
        <v>6.9496799999999997E-2</v>
      </c>
      <c r="H153" s="17">
        <v>5.7820000000000003E-2</v>
      </c>
      <c r="I153" s="17">
        <v>5.8835400000000003E-2</v>
      </c>
      <c r="J153" s="17">
        <v>6.4589199999999999E-2</v>
      </c>
      <c r="K153" s="17">
        <v>6.9440399999999999E-2</v>
      </c>
      <c r="L153" s="17">
        <v>7.3558299999999993E-2</v>
      </c>
      <c r="M153" s="17">
        <v>7.67737E-2</v>
      </c>
      <c r="N153" s="17">
        <v>8.3317199999999994E-2</v>
      </c>
      <c r="O153" s="17">
        <v>8.2583900000000002E-2</v>
      </c>
      <c r="P153" s="17">
        <v>8.3317199999999994E-2</v>
      </c>
      <c r="Q153" s="17">
        <v>8.1399299999999994E-2</v>
      </c>
      <c r="R153" s="17">
        <v>8.1794199999999997E-2</v>
      </c>
      <c r="S153" s="17">
        <v>8.2301899999999997E-2</v>
      </c>
      <c r="T153" s="17">
        <v>8.4727499999999997E-2</v>
      </c>
      <c r="U153" s="17">
        <v>8.3260799999999996E-2</v>
      </c>
      <c r="V153" s="17">
        <v>8.4276199999999996E-2</v>
      </c>
      <c r="W153" s="17">
        <v>9.3865900000000002E-2</v>
      </c>
      <c r="X153" s="17">
        <v>0.12539890000000001</v>
      </c>
      <c r="Y153" s="17">
        <v>0.1291784</v>
      </c>
      <c r="Z153" s="17">
        <v>0.12618869999999999</v>
      </c>
      <c r="AA153" s="18"/>
    </row>
    <row r="154" spans="1:27" ht="7.5" customHeight="1" x14ac:dyDescent="0.35">
      <c r="A154" s="9" t="s">
        <v>8</v>
      </c>
      <c r="B154" s="10">
        <f t="shared" si="2"/>
        <v>43983</v>
      </c>
      <c r="C154" s="11">
        <v>0.12545529999999999</v>
      </c>
      <c r="D154" s="12">
        <v>0.1226348</v>
      </c>
      <c r="E154" s="12">
        <v>0.1177272</v>
      </c>
      <c r="F154" s="12">
        <v>0.1040196</v>
      </c>
      <c r="G154" s="12">
        <v>6.6676299999999994E-2</v>
      </c>
      <c r="H154" s="12">
        <v>6.25584E-2</v>
      </c>
      <c r="I154" s="12">
        <v>7.1527599999999997E-2</v>
      </c>
      <c r="J154" s="12">
        <v>8.6250499999999994E-2</v>
      </c>
      <c r="K154" s="12">
        <v>9.5106899999999994E-2</v>
      </c>
      <c r="L154" s="12">
        <v>0.1019325</v>
      </c>
      <c r="M154" s="12">
        <v>0.1042453</v>
      </c>
      <c r="N154" s="12">
        <v>0.1096042</v>
      </c>
      <c r="O154" s="12">
        <v>0.10684009999999999</v>
      </c>
      <c r="P154" s="12">
        <v>0.1036247</v>
      </c>
      <c r="Q154" s="12">
        <v>0.10294780000000001</v>
      </c>
      <c r="R154" s="12">
        <v>9.5783800000000002E-2</v>
      </c>
      <c r="S154" s="12">
        <v>9.0876100000000001E-2</v>
      </c>
      <c r="T154" s="12">
        <v>9.3978699999999998E-2</v>
      </c>
      <c r="U154" s="12">
        <v>9.3753000000000003E-2</v>
      </c>
      <c r="V154" s="12">
        <v>9.1722300000000007E-2</v>
      </c>
      <c r="W154" s="12">
        <v>0.1009171</v>
      </c>
      <c r="X154" s="12">
        <v>0.12771170000000001</v>
      </c>
      <c r="Y154" s="12">
        <v>0.13126550000000001</v>
      </c>
      <c r="Z154" s="12">
        <v>0.1260194</v>
      </c>
      <c r="AA154" s="13"/>
    </row>
    <row r="155" spans="1:27" ht="7.5" customHeight="1" x14ac:dyDescent="0.35">
      <c r="A155" s="9" t="s">
        <v>9</v>
      </c>
      <c r="B155" s="10">
        <f t="shared" si="2"/>
        <v>43984</v>
      </c>
      <c r="C155" s="11">
        <v>0.1233682</v>
      </c>
      <c r="D155" s="12">
        <v>0.1204349</v>
      </c>
      <c r="E155" s="12">
        <v>0.1158657</v>
      </c>
      <c r="F155" s="12">
        <v>0.1045273</v>
      </c>
      <c r="G155" s="12">
        <v>7.0173799999999995E-2</v>
      </c>
      <c r="H155" s="12">
        <v>6.4307100000000006E-2</v>
      </c>
      <c r="I155" s="12">
        <v>7.2542999999999996E-2</v>
      </c>
      <c r="J155" s="12">
        <v>8.4163399999999999E-2</v>
      </c>
      <c r="K155" s="12">
        <v>9.3978699999999998E-2</v>
      </c>
      <c r="L155" s="12">
        <v>9.9168400000000004E-2</v>
      </c>
      <c r="M155" s="12">
        <v>0.10187599999999999</v>
      </c>
      <c r="N155" s="12">
        <v>0.1055991</v>
      </c>
      <c r="O155" s="12">
        <v>0.1031735</v>
      </c>
      <c r="P155" s="12">
        <v>0.1037376</v>
      </c>
      <c r="Q155" s="12">
        <v>0.1021017</v>
      </c>
      <c r="R155" s="12">
        <v>9.7419699999999998E-2</v>
      </c>
      <c r="S155" s="12">
        <v>9.1158199999999995E-2</v>
      </c>
      <c r="T155" s="12">
        <v>9.1665899999999995E-2</v>
      </c>
      <c r="U155" s="12">
        <v>8.9240299999999995E-2</v>
      </c>
      <c r="V155" s="12">
        <v>8.9522299999999999E-2</v>
      </c>
      <c r="W155" s="12">
        <v>0.1001273</v>
      </c>
      <c r="X155" s="12">
        <v>0.1236502</v>
      </c>
      <c r="Y155" s="12">
        <v>0.1301937</v>
      </c>
      <c r="Z155" s="12">
        <v>0.1256246</v>
      </c>
      <c r="AA155" s="13"/>
    </row>
    <row r="156" spans="1:27" ht="7.5" customHeight="1" x14ac:dyDescent="0.35">
      <c r="A156" s="9" t="s">
        <v>3</v>
      </c>
      <c r="B156" s="10">
        <f t="shared" si="2"/>
        <v>43985</v>
      </c>
      <c r="C156" s="11">
        <v>0.12156309999999999</v>
      </c>
      <c r="D156" s="12">
        <v>0.12003999999999999</v>
      </c>
      <c r="E156" s="12">
        <v>0.11659899999999999</v>
      </c>
      <c r="F156" s="12">
        <v>0.1021017</v>
      </c>
      <c r="G156" s="12">
        <v>6.8368600000000002E-2</v>
      </c>
      <c r="H156" s="12">
        <v>6.4137899999999998E-2</v>
      </c>
      <c r="I156" s="12">
        <v>7.1865999999999999E-2</v>
      </c>
      <c r="J156" s="12">
        <v>8.5517200000000002E-2</v>
      </c>
      <c r="K156" s="12">
        <v>9.2681200000000005E-2</v>
      </c>
      <c r="L156" s="12">
        <v>9.9958099999999994E-2</v>
      </c>
      <c r="M156" s="12">
        <v>0.1035119</v>
      </c>
      <c r="N156" s="12">
        <v>0.1027786</v>
      </c>
      <c r="O156" s="12">
        <v>0.100635</v>
      </c>
      <c r="P156" s="12">
        <v>0.100635</v>
      </c>
      <c r="Q156" s="12">
        <v>9.9393999999999996E-2</v>
      </c>
      <c r="R156" s="12">
        <v>9.4937599999999997E-2</v>
      </c>
      <c r="S156" s="12">
        <v>9.0650499999999995E-2</v>
      </c>
      <c r="T156" s="12">
        <v>9.1891500000000001E-2</v>
      </c>
      <c r="U156" s="12">
        <v>9.0312000000000003E-2</v>
      </c>
      <c r="V156" s="12">
        <v>8.9409500000000003E-2</v>
      </c>
      <c r="W156" s="12">
        <v>9.7419699999999998E-2</v>
      </c>
      <c r="X156" s="12">
        <v>0.12590660000000001</v>
      </c>
      <c r="Y156" s="12">
        <v>0.1323937</v>
      </c>
      <c r="Z156" s="12">
        <v>0.12771170000000001</v>
      </c>
      <c r="AA156" s="13"/>
    </row>
    <row r="157" spans="1:27" ht="7.5" customHeight="1" x14ac:dyDescent="0.35">
      <c r="A157" s="9" t="s">
        <v>4</v>
      </c>
      <c r="B157" s="10">
        <f t="shared" si="2"/>
        <v>43986</v>
      </c>
      <c r="C157" s="11">
        <v>0.1251169</v>
      </c>
      <c r="D157" s="12">
        <v>0.1201528</v>
      </c>
      <c r="E157" s="12">
        <v>0.1172759</v>
      </c>
      <c r="F157" s="12">
        <v>0.1023273</v>
      </c>
      <c r="G157" s="12">
        <v>6.7691699999999994E-2</v>
      </c>
      <c r="H157" s="12">
        <v>6.2276400000000003E-2</v>
      </c>
      <c r="I157" s="12">
        <v>7.1358400000000002E-2</v>
      </c>
      <c r="J157" s="12">
        <v>8.5404400000000005E-2</v>
      </c>
      <c r="K157" s="12">
        <v>9.4599199999999994E-2</v>
      </c>
      <c r="L157" s="12">
        <v>0.1007478</v>
      </c>
      <c r="M157" s="12">
        <v>9.9732500000000002E-2</v>
      </c>
      <c r="N157" s="12">
        <v>0.10294780000000001</v>
      </c>
      <c r="O157" s="12">
        <v>0.1016504</v>
      </c>
      <c r="P157" s="12">
        <v>0.1008043</v>
      </c>
      <c r="Q157" s="12">
        <v>0.100635</v>
      </c>
      <c r="R157" s="12">
        <v>9.3019699999999997E-2</v>
      </c>
      <c r="S157" s="12">
        <v>9.3301800000000004E-2</v>
      </c>
      <c r="T157" s="12">
        <v>9.0199199999999993E-2</v>
      </c>
      <c r="U157" s="12">
        <v>8.6758199999999994E-2</v>
      </c>
      <c r="V157" s="12">
        <v>8.7209499999999995E-2</v>
      </c>
      <c r="W157" s="12">
        <v>9.8717100000000002E-2</v>
      </c>
      <c r="X157" s="12">
        <v>0.1257374</v>
      </c>
      <c r="Y157" s="12">
        <v>0.13386039999999999</v>
      </c>
      <c r="Z157" s="12">
        <v>0.1271476</v>
      </c>
      <c r="AA157" s="13"/>
    </row>
    <row r="158" spans="1:27" ht="7.5" customHeight="1" x14ac:dyDescent="0.35">
      <c r="A158" s="9" t="s">
        <v>5</v>
      </c>
      <c r="B158" s="10">
        <f t="shared" si="2"/>
        <v>43987</v>
      </c>
      <c r="C158" s="11">
        <v>0.1219015</v>
      </c>
      <c r="D158" s="12">
        <v>0.12105539999999999</v>
      </c>
      <c r="E158" s="12">
        <v>0.1172759</v>
      </c>
      <c r="F158" s="12">
        <v>0.10294780000000001</v>
      </c>
      <c r="G158" s="12">
        <v>6.8763500000000005E-2</v>
      </c>
      <c r="H158" s="12">
        <v>6.2389199999999999E-2</v>
      </c>
      <c r="I158" s="12">
        <v>7.2599399999999994E-2</v>
      </c>
      <c r="J158" s="12">
        <v>8.3317199999999994E-2</v>
      </c>
      <c r="K158" s="12">
        <v>9.5106899999999994E-2</v>
      </c>
      <c r="L158" s="12">
        <v>9.9337599999999998E-2</v>
      </c>
      <c r="M158" s="12">
        <v>0.1012555</v>
      </c>
      <c r="N158" s="12">
        <v>0.1046965</v>
      </c>
      <c r="O158" s="12">
        <v>0.10294780000000001</v>
      </c>
      <c r="P158" s="12">
        <v>0.1035683</v>
      </c>
      <c r="Q158" s="12">
        <v>0.1036247</v>
      </c>
      <c r="R158" s="12">
        <v>9.6404299999999998E-2</v>
      </c>
      <c r="S158" s="12">
        <v>9.4937599999999997E-2</v>
      </c>
      <c r="T158" s="12">
        <v>9.5614599999999994E-2</v>
      </c>
      <c r="U158" s="12">
        <v>9.1383800000000001E-2</v>
      </c>
      <c r="V158" s="12">
        <v>9.0932499999999999E-2</v>
      </c>
      <c r="W158" s="12">
        <v>0.1008043</v>
      </c>
      <c r="X158" s="12">
        <v>0.12731680000000001</v>
      </c>
      <c r="Y158" s="12">
        <v>0.13498859999999999</v>
      </c>
      <c r="Z158" s="12">
        <v>0.12889629999999999</v>
      </c>
      <c r="AA158" s="13"/>
    </row>
    <row r="159" spans="1:27" ht="7.5" customHeight="1" x14ac:dyDescent="0.35">
      <c r="A159" s="9" t="s">
        <v>6</v>
      </c>
      <c r="B159" s="10">
        <f t="shared" si="2"/>
        <v>43988</v>
      </c>
      <c r="C159" s="11">
        <v>0.1309835</v>
      </c>
      <c r="D159" s="12">
        <v>0.1276553</v>
      </c>
      <c r="E159" s="12">
        <v>0.1208861</v>
      </c>
      <c r="F159" s="12">
        <v>0.1043581</v>
      </c>
      <c r="G159" s="12">
        <v>6.7861000000000005E-2</v>
      </c>
      <c r="H159" s="12">
        <v>6.2671299999999999E-2</v>
      </c>
      <c r="I159" s="12">
        <v>6.65071E-2</v>
      </c>
      <c r="J159" s="12">
        <v>7.3163500000000006E-2</v>
      </c>
      <c r="K159" s="12">
        <v>7.9819799999999996E-2</v>
      </c>
      <c r="L159" s="12">
        <v>8.8619699999999996E-2</v>
      </c>
      <c r="M159" s="12">
        <v>8.9578699999999997E-2</v>
      </c>
      <c r="N159" s="12">
        <v>9.2173599999999994E-2</v>
      </c>
      <c r="O159" s="12">
        <v>9.0706899999999993E-2</v>
      </c>
      <c r="P159" s="12">
        <v>8.7830000000000005E-2</v>
      </c>
      <c r="Q159" s="12">
        <v>8.3881300000000006E-2</v>
      </c>
      <c r="R159" s="12">
        <v>7.9312099999999996E-2</v>
      </c>
      <c r="S159" s="12">
        <v>8.11172E-2</v>
      </c>
      <c r="T159" s="12">
        <v>8.0101900000000004E-2</v>
      </c>
      <c r="U159" s="12">
        <v>7.86916E-2</v>
      </c>
      <c r="V159" s="12">
        <v>7.9763399999999998E-2</v>
      </c>
      <c r="W159" s="12">
        <v>8.8958200000000001E-2</v>
      </c>
      <c r="X159" s="12">
        <v>0.1173887</v>
      </c>
      <c r="Y159" s="12">
        <v>0.1277681</v>
      </c>
      <c r="Z159" s="12">
        <v>0.12607579999999999</v>
      </c>
      <c r="AA159" s="13"/>
    </row>
    <row r="160" spans="1:27" ht="7.5" customHeight="1" x14ac:dyDescent="0.35">
      <c r="A160" s="9" t="s">
        <v>7</v>
      </c>
      <c r="B160" s="10">
        <f t="shared" si="2"/>
        <v>43989</v>
      </c>
      <c r="C160" s="11">
        <v>0.1228041</v>
      </c>
      <c r="D160" s="12">
        <v>0.1191938</v>
      </c>
      <c r="E160" s="12">
        <v>0.1182349</v>
      </c>
      <c r="F160" s="12">
        <v>0.1050914</v>
      </c>
      <c r="G160" s="12">
        <v>6.4814800000000006E-2</v>
      </c>
      <c r="H160" s="12">
        <v>5.5394400000000003E-2</v>
      </c>
      <c r="I160" s="12">
        <v>5.7481600000000001E-2</v>
      </c>
      <c r="J160" s="12">
        <v>6.1881499999999999E-2</v>
      </c>
      <c r="K160" s="12">
        <v>6.7973800000000001E-2</v>
      </c>
      <c r="L160" s="12">
        <v>7.0286600000000005E-2</v>
      </c>
      <c r="M160" s="12">
        <v>7.5419899999999998E-2</v>
      </c>
      <c r="N160" s="12">
        <v>7.7450599999999994E-2</v>
      </c>
      <c r="O160" s="12">
        <v>8.0666000000000002E-2</v>
      </c>
      <c r="P160" s="12">
        <v>8.2696699999999998E-2</v>
      </c>
      <c r="Q160" s="12">
        <v>8.1173700000000001E-2</v>
      </c>
      <c r="R160" s="12">
        <v>8.2076200000000002E-2</v>
      </c>
      <c r="S160" s="12">
        <v>8.1173700000000001E-2</v>
      </c>
      <c r="T160" s="12">
        <v>8.2527500000000004E-2</v>
      </c>
      <c r="U160" s="12">
        <v>8.26403E-2</v>
      </c>
      <c r="V160" s="12">
        <v>8.1963400000000006E-2</v>
      </c>
      <c r="W160" s="12">
        <v>9.3865900000000002E-2</v>
      </c>
      <c r="X160" s="12">
        <v>0.1225784</v>
      </c>
      <c r="Y160" s="12">
        <v>0.1309835</v>
      </c>
      <c r="Z160" s="12">
        <v>0.12669630000000001</v>
      </c>
      <c r="AA160" s="13"/>
    </row>
    <row r="161" spans="1:27" ht="7.5" customHeight="1" x14ac:dyDescent="0.35">
      <c r="A161" s="9" t="s">
        <v>8</v>
      </c>
      <c r="B161" s="10">
        <f t="shared" si="2"/>
        <v>43990</v>
      </c>
      <c r="C161" s="11">
        <v>0.12105539999999999</v>
      </c>
      <c r="D161" s="12">
        <v>0.1188554</v>
      </c>
      <c r="E161" s="12">
        <v>0.11422980000000001</v>
      </c>
      <c r="F161" s="12">
        <v>0.10289139999999999</v>
      </c>
      <c r="G161" s="12">
        <v>6.8255800000000005E-2</v>
      </c>
      <c r="H161" s="12">
        <v>6.2502000000000002E-2</v>
      </c>
      <c r="I161" s="12">
        <v>6.9327600000000003E-2</v>
      </c>
      <c r="J161" s="12">
        <v>8.3204399999999998E-2</v>
      </c>
      <c r="K161" s="12">
        <v>9.4204300000000005E-2</v>
      </c>
      <c r="L161" s="12">
        <v>0.10052220000000001</v>
      </c>
      <c r="M161" s="12">
        <v>0.1012555</v>
      </c>
      <c r="N161" s="12">
        <v>0.1076862</v>
      </c>
      <c r="O161" s="12">
        <v>0.105035</v>
      </c>
      <c r="P161" s="12">
        <v>0.1017068</v>
      </c>
      <c r="Q161" s="12">
        <v>9.9506800000000006E-2</v>
      </c>
      <c r="R161" s="12">
        <v>9.3696600000000005E-2</v>
      </c>
      <c r="S161" s="12">
        <v>8.9747900000000005E-2</v>
      </c>
      <c r="T161" s="12">
        <v>9.68556E-2</v>
      </c>
      <c r="U161" s="12">
        <v>8.9409500000000003E-2</v>
      </c>
      <c r="V161" s="12">
        <v>9.1327400000000003E-2</v>
      </c>
      <c r="W161" s="12">
        <v>9.8829899999999998E-2</v>
      </c>
      <c r="X161" s="12">
        <v>0.12692200000000001</v>
      </c>
      <c r="Y161" s="12">
        <v>0.13036300000000001</v>
      </c>
      <c r="Z161" s="12">
        <v>0.1256246</v>
      </c>
      <c r="AA161" s="13"/>
    </row>
    <row r="162" spans="1:27" ht="7.5" customHeight="1" x14ac:dyDescent="0.35">
      <c r="A162" s="9" t="s">
        <v>9</v>
      </c>
      <c r="B162" s="10">
        <f t="shared" si="2"/>
        <v>43991</v>
      </c>
      <c r="C162" s="11">
        <v>0.1207733</v>
      </c>
      <c r="D162" s="12">
        <v>0.1178964</v>
      </c>
      <c r="E162" s="12">
        <v>0.1148503</v>
      </c>
      <c r="F162" s="12">
        <v>0.1027222</v>
      </c>
      <c r="G162" s="12">
        <v>6.6845600000000005E-2</v>
      </c>
      <c r="H162" s="12">
        <v>6.25584E-2</v>
      </c>
      <c r="I162" s="12">
        <v>7.2655800000000006E-2</v>
      </c>
      <c r="J162" s="12">
        <v>8.4896700000000005E-2</v>
      </c>
      <c r="K162" s="12">
        <v>9.3245300000000003E-2</v>
      </c>
      <c r="L162" s="12">
        <v>0.1027786</v>
      </c>
      <c r="M162" s="12">
        <v>0.10548630000000001</v>
      </c>
      <c r="N162" s="12">
        <v>0.11180420000000001</v>
      </c>
      <c r="O162" s="12">
        <v>0.1081375</v>
      </c>
      <c r="P162" s="12">
        <v>0.1027222</v>
      </c>
      <c r="Q162" s="12">
        <v>0.1027222</v>
      </c>
      <c r="R162" s="12">
        <v>0.101594</v>
      </c>
      <c r="S162" s="12">
        <v>9.92812E-2</v>
      </c>
      <c r="T162" s="12">
        <v>9.7081200000000006E-2</v>
      </c>
      <c r="U162" s="12">
        <v>9.2963299999999999E-2</v>
      </c>
      <c r="V162" s="12">
        <v>9.0594099999999997E-2</v>
      </c>
      <c r="W162" s="12">
        <v>0.1005786</v>
      </c>
      <c r="X162" s="12">
        <v>0.1285579</v>
      </c>
      <c r="Y162" s="12">
        <v>0.1307014</v>
      </c>
      <c r="Z162" s="12">
        <v>0.12883990000000001</v>
      </c>
      <c r="AA162" s="13"/>
    </row>
    <row r="163" spans="1:27" ht="7.5" customHeight="1" x14ac:dyDescent="0.35">
      <c r="A163" s="9" t="s">
        <v>3</v>
      </c>
      <c r="B163" s="10">
        <f t="shared" si="2"/>
        <v>43992</v>
      </c>
      <c r="C163" s="11">
        <v>0.12438349999999999</v>
      </c>
      <c r="D163" s="12">
        <v>0.12094249999999999</v>
      </c>
      <c r="E163" s="12">
        <v>0.11609129999999999</v>
      </c>
      <c r="F163" s="12">
        <v>0.10531699999999999</v>
      </c>
      <c r="G163" s="12">
        <v>6.7691699999999994E-2</v>
      </c>
      <c r="H163" s="12">
        <v>6.4984100000000003E-2</v>
      </c>
      <c r="I163" s="12">
        <v>7.2260900000000003E-2</v>
      </c>
      <c r="J163" s="12">
        <v>8.6024900000000001E-2</v>
      </c>
      <c r="K163" s="12">
        <v>9.4542799999999996E-2</v>
      </c>
      <c r="L163" s="12">
        <v>0.1004094</v>
      </c>
      <c r="M163" s="12">
        <v>9.8829899999999998E-2</v>
      </c>
      <c r="N163" s="12">
        <v>0.1042453</v>
      </c>
      <c r="O163" s="12">
        <v>0.105035</v>
      </c>
      <c r="P163" s="12">
        <v>9.92812E-2</v>
      </c>
      <c r="Q163" s="12">
        <v>9.9168400000000004E-2</v>
      </c>
      <c r="R163" s="12">
        <v>9.1158199999999995E-2</v>
      </c>
      <c r="S163" s="12">
        <v>8.7886400000000003E-2</v>
      </c>
      <c r="T163" s="12">
        <v>8.4783899999999995E-2</v>
      </c>
      <c r="U163" s="12">
        <v>7.67737E-2</v>
      </c>
      <c r="V163" s="12">
        <v>7.2599399999999994E-2</v>
      </c>
      <c r="W163" s="12">
        <v>8.1681299999999998E-2</v>
      </c>
      <c r="X163" s="12">
        <v>0.1114093</v>
      </c>
      <c r="Y163" s="12">
        <v>0.1198708</v>
      </c>
      <c r="Z163" s="12">
        <v>0.11507589999999999</v>
      </c>
      <c r="AA163" s="13"/>
    </row>
    <row r="164" spans="1:27" ht="7.5" customHeight="1" x14ac:dyDescent="0.35">
      <c r="A164" s="9" t="s">
        <v>4</v>
      </c>
      <c r="B164" s="10">
        <f t="shared" si="2"/>
        <v>43993</v>
      </c>
      <c r="C164" s="11">
        <v>0.1123683</v>
      </c>
      <c r="D164" s="12">
        <v>0.1100555</v>
      </c>
      <c r="E164" s="12">
        <v>0.10830679999999999</v>
      </c>
      <c r="F164" s="12">
        <v>9.73633E-2</v>
      </c>
      <c r="G164" s="12">
        <v>6.0584100000000002E-2</v>
      </c>
      <c r="H164" s="12">
        <v>5.5394400000000003E-2</v>
      </c>
      <c r="I164" s="12">
        <v>5.7368700000000002E-2</v>
      </c>
      <c r="J164" s="12">
        <v>6.0866099999999999E-2</v>
      </c>
      <c r="K164" s="12">
        <v>6.3461000000000004E-2</v>
      </c>
      <c r="L164" s="12">
        <v>6.6563499999999998E-2</v>
      </c>
      <c r="M164" s="12">
        <v>6.7917400000000003E-2</v>
      </c>
      <c r="N164" s="12">
        <v>7.2486599999999998E-2</v>
      </c>
      <c r="O164" s="12">
        <v>7.2825000000000001E-2</v>
      </c>
      <c r="P164" s="12">
        <v>7.4178800000000003E-2</v>
      </c>
      <c r="Q164" s="12">
        <v>7.2825000000000001E-2</v>
      </c>
      <c r="R164" s="12">
        <v>7.3163500000000006E-2</v>
      </c>
      <c r="S164" s="12">
        <v>7.5701900000000003E-2</v>
      </c>
      <c r="T164" s="12">
        <v>7.9424999999999996E-2</v>
      </c>
      <c r="U164" s="12">
        <v>7.9876199999999994E-2</v>
      </c>
      <c r="V164" s="12">
        <v>8.0383899999999994E-2</v>
      </c>
      <c r="W164" s="12">
        <v>9.0594099999999997E-2</v>
      </c>
      <c r="X164" s="12">
        <v>0.1212246</v>
      </c>
      <c r="Y164" s="12">
        <v>0.13182959999999999</v>
      </c>
      <c r="Z164" s="12">
        <v>0.1260194</v>
      </c>
      <c r="AA164" s="13"/>
    </row>
    <row r="165" spans="1:27" ht="7.5" customHeight="1" x14ac:dyDescent="0.35">
      <c r="A165" s="9" t="s">
        <v>5</v>
      </c>
      <c r="B165" s="10">
        <f t="shared" si="2"/>
        <v>43994</v>
      </c>
      <c r="C165" s="11">
        <v>0.12246559999999999</v>
      </c>
      <c r="D165" s="12">
        <v>0.1183477</v>
      </c>
      <c r="E165" s="12">
        <v>0.11524520000000001</v>
      </c>
      <c r="F165" s="12">
        <v>0.1026094</v>
      </c>
      <c r="G165" s="12">
        <v>6.7014799999999999E-2</v>
      </c>
      <c r="H165" s="12">
        <v>6.3178899999999996E-2</v>
      </c>
      <c r="I165" s="12">
        <v>7.0737800000000003E-2</v>
      </c>
      <c r="J165" s="12">
        <v>8.4050600000000003E-2</v>
      </c>
      <c r="K165" s="12">
        <v>9.1553099999999998E-2</v>
      </c>
      <c r="L165" s="12">
        <v>9.92812E-2</v>
      </c>
      <c r="M165" s="12">
        <v>0.10294780000000001</v>
      </c>
      <c r="N165" s="12">
        <v>0.1065016</v>
      </c>
      <c r="O165" s="12">
        <v>0.1069529</v>
      </c>
      <c r="P165" s="12">
        <v>0.1041324</v>
      </c>
      <c r="Q165" s="12">
        <v>0.1070093</v>
      </c>
      <c r="R165" s="12">
        <v>0.1026658</v>
      </c>
      <c r="S165" s="12">
        <v>9.8040199999999994E-2</v>
      </c>
      <c r="T165" s="12">
        <v>0.10052220000000001</v>
      </c>
      <c r="U165" s="12">
        <v>9.2963299999999999E-2</v>
      </c>
      <c r="V165" s="12">
        <v>9.3188900000000005E-2</v>
      </c>
      <c r="W165" s="12">
        <v>0.1005786</v>
      </c>
      <c r="X165" s="12">
        <v>0.13013730000000001</v>
      </c>
      <c r="Y165" s="12">
        <v>0.13730139999999999</v>
      </c>
      <c r="Z165" s="12">
        <v>0.13329630000000001</v>
      </c>
      <c r="AA165" s="13"/>
    </row>
    <row r="166" spans="1:27" ht="7.5" customHeight="1" x14ac:dyDescent="0.35">
      <c r="A166" s="9" t="s">
        <v>6</v>
      </c>
      <c r="B166" s="10">
        <f t="shared" si="2"/>
        <v>43995</v>
      </c>
      <c r="C166" s="11">
        <v>0.1282758</v>
      </c>
      <c r="D166" s="12">
        <v>0.1226912</v>
      </c>
      <c r="E166" s="12">
        <v>0.117558</v>
      </c>
      <c r="F166" s="12">
        <v>0.10497860000000001</v>
      </c>
      <c r="G166" s="12">
        <v>7.0343000000000003E-2</v>
      </c>
      <c r="H166" s="12">
        <v>6.3404600000000005E-2</v>
      </c>
      <c r="I166" s="12">
        <v>6.6112199999999996E-2</v>
      </c>
      <c r="J166" s="12">
        <v>7.43481E-2</v>
      </c>
      <c r="K166" s="12">
        <v>7.9142900000000002E-2</v>
      </c>
      <c r="L166" s="12">
        <v>8.6532600000000001E-2</v>
      </c>
      <c r="M166" s="12">
        <v>8.8958200000000001E-2</v>
      </c>
      <c r="N166" s="12">
        <v>9.0706899999999993E-2</v>
      </c>
      <c r="O166" s="12">
        <v>8.6363400000000007E-2</v>
      </c>
      <c r="P166" s="12">
        <v>8.1963400000000006E-2</v>
      </c>
      <c r="Q166" s="12">
        <v>8.2583900000000002E-2</v>
      </c>
      <c r="R166" s="12">
        <v>7.4968599999999996E-2</v>
      </c>
      <c r="S166" s="12">
        <v>7.5983999999999996E-2</v>
      </c>
      <c r="T166" s="12">
        <v>7.5758300000000001E-2</v>
      </c>
      <c r="U166" s="12">
        <v>7.1583999999999995E-2</v>
      </c>
      <c r="V166" s="12">
        <v>7.4404499999999998E-2</v>
      </c>
      <c r="W166" s="12">
        <v>9.0763300000000005E-2</v>
      </c>
      <c r="X166" s="12">
        <v>0.11659899999999999</v>
      </c>
      <c r="Y166" s="12">
        <v>0.125004</v>
      </c>
      <c r="Z166" s="12">
        <v>0.1199272</v>
      </c>
      <c r="AA166" s="13"/>
    </row>
    <row r="167" spans="1:27" ht="7.5" customHeight="1" x14ac:dyDescent="0.35">
      <c r="A167" s="9" t="s">
        <v>7</v>
      </c>
      <c r="B167" s="10">
        <f t="shared" si="2"/>
        <v>43996</v>
      </c>
      <c r="C167" s="11">
        <v>0.1177836</v>
      </c>
      <c r="D167" s="12">
        <v>0.1162041</v>
      </c>
      <c r="E167" s="12">
        <v>0.1143426</v>
      </c>
      <c r="F167" s="12">
        <v>0.1017068</v>
      </c>
      <c r="G167" s="12">
        <v>6.3742999999999994E-2</v>
      </c>
      <c r="H167" s="12">
        <v>5.5450800000000001E-2</v>
      </c>
      <c r="I167" s="12">
        <v>5.8045699999999999E-2</v>
      </c>
      <c r="J167" s="12">
        <v>6.2107200000000001E-2</v>
      </c>
      <c r="K167" s="12">
        <v>6.7522499999999999E-2</v>
      </c>
      <c r="L167" s="12">
        <v>7.2655800000000006E-2</v>
      </c>
      <c r="M167" s="12">
        <v>7.9086500000000004E-2</v>
      </c>
      <c r="N167" s="12">
        <v>8.0666000000000002E-2</v>
      </c>
      <c r="O167" s="12">
        <v>8.1455700000000006E-2</v>
      </c>
      <c r="P167" s="12">
        <v>8.2583900000000002E-2</v>
      </c>
      <c r="Q167" s="12">
        <v>8.3994100000000002E-2</v>
      </c>
      <c r="R167" s="12">
        <v>8.1906999999999994E-2</v>
      </c>
      <c r="S167" s="12">
        <v>8.1568500000000002E-2</v>
      </c>
      <c r="T167" s="12">
        <v>8.5347999999999993E-2</v>
      </c>
      <c r="U167" s="12">
        <v>8.6194099999999996E-2</v>
      </c>
      <c r="V167" s="12">
        <v>8.3768499999999996E-2</v>
      </c>
      <c r="W167" s="12">
        <v>9.5163300000000006E-2</v>
      </c>
      <c r="X167" s="12">
        <v>0.1197015</v>
      </c>
      <c r="Y167" s="12">
        <v>0.12883990000000001</v>
      </c>
      <c r="Z167" s="12">
        <v>0.12692200000000001</v>
      </c>
      <c r="AA167" s="13"/>
    </row>
    <row r="168" spans="1:27" ht="7.5" customHeight="1" x14ac:dyDescent="0.35">
      <c r="A168" s="9" t="s">
        <v>8</v>
      </c>
      <c r="B168" s="10">
        <f t="shared" si="2"/>
        <v>43997</v>
      </c>
      <c r="C168" s="11">
        <v>0.1216759</v>
      </c>
      <c r="D168" s="12">
        <v>0.1189682</v>
      </c>
      <c r="E168" s="12">
        <v>0.1155272</v>
      </c>
      <c r="F168" s="12">
        <v>9.97889E-2</v>
      </c>
      <c r="G168" s="12">
        <v>6.6563499999999998E-2</v>
      </c>
      <c r="H168" s="12">
        <v>6.2332800000000001E-2</v>
      </c>
      <c r="I168" s="12">
        <v>7.1019899999999997E-2</v>
      </c>
      <c r="J168" s="12">
        <v>8.4163399999999999E-2</v>
      </c>
      <c r="K168" s="12">
        <v>9.4147900000000007E-2</v>
      </c>
      <c r="L168" s="12">
        <v>9.9676100000000004E-2</v>
      </c>
      <c r="M168" s="12">
        <v>0.1018196</v>
      </c>
      <c r="N168" s="12">
        <v>0.1051478</v>
      </c>
      <c r="O168" s="12">
        <v>0.1011991</v>
      </c>
      <c r="P168" s="12">
        <v>0.1035683</v>
      </c>
      <c r="Q168" s="12">
        <v>0.10345550000000001</v>
      </c>
      <c r="R168" s="12">
        <v>9.7758100000000001E-2</v>
      </c>
      <c r="S168" s="12">
        <v>9.1271000000000005E-2</v>
      </c>
      <c r="T168" s="12">
        <v>9.1665899999999995E-2</v>
      </c>
      <c r="U168" s="12">
        <v>9.0255600000000005E-2</v>
      </c>
      <c r="V168" s="12">
        <v>8.7660799999999997E-2</v>
      </c>
      <c r="W168" s="12">
        <v>9.5727400000000004E-2</v>
      </c>
      <c r="X168" s="12">
        <v>0.12060410000000001</v>
      </c>
      <c r="Y168" s="12">
        <v>0.13182959999999999</v>
      </c>
      <c r="Z168" s="12">
        <v>0.12506049999999999</v>
      </c>
      <c r="AA168" s="13"/>
    </row>
    <row r="169" spans="1:27" ht="7.5" customHeight="1" x14ac:dyDescent="0.35">
      <c r="A169" s="9" t="s">
        <v>9</v>
      </c>
      <c r="B169" s="10">
        <f t="shared" si="2"/>
        <v>43998</v>
      </c>
      <c r="C169" s="11">
        <v>0.1228041</v>
      </c>
      <c r="D169" s="12">
        <v>0.1199836</v>
      </c>
      <c r="E169" s="12">
        <v>0.1159221</v>
      </c>
      <c r="F169" s="12">
        <v>9.9506800000000006E-2</v>
      </c>
      <c r="G169" s="12">
        <v>6.5153299999999997E-2</v>
      </c>
      <c r="H169" s="12">
        <v>6.2784099999999995E-2</v>
      </c>
      <c r="I169" s="12">
        <v>7.48558E-2</v>
      </c>
      <c r="J169" s="12">
        <v>8.6701799999999996E-2</v>
      </c>
      <c r="K169" s="12">
        <v>9.6911999999999998E-2</v>
      </c>
      <c r="L169" s="12">
        <v>0.1033427</v>
      </c>
      <c r="M169" s="12">
        <v>0.1057683</v>
      </c>
      <c r="N169" s="12">
        <v>0.1080811</v>
      </c>
      <c r="O169" s="12">
        <v>0.1074606</v>
      </c>
      <c r="P169" s="12">
        <v>0.1067273</v>
      </c>
      <c r="Q169" s="12">
        <v>0.1057683</v>
      </c>
      <c r="R169" s="12">
        <v>9.92812E-2</v>
      </c>
      <c r="S169" s="12">
        <v>9.4994099999999998E-2</v>
      </c>
      <c r="T169" s="12">
        <v>9.4937599999999997E-2</v>
      </c>
      <c r="U169" s="12">
        <v>9.1665899999999995E-2</v>
      </c>
      <c r="V169" s="12">
        <v>8.9860800000000005E-2</v>
      </c>
      <c r="W169" s="12">
        <v>9.6122200000000005E-2</v>
      </c>
      <c r="X169" s="12">
        <v>0.1187426</v>
      </c>
      <c r="Y169" s="12">
        <v>0.1325065</v>
      </c>
      <c r="Z169" s="12">
        <v>0.12669630000000001</v>
      </c>
      <c r="AA169" s="13"/>
    </row>
    <row r="170" spans="1:27" ht="7.5" customHeight="1" x14ac:dyDescent="0.35">
      <c r="A170" s="9" t="s">
        <v>3</v>
      </c>
      <c r="B170" s="10">
        <f t="shared" si="2"/>
        <v>43999</v>
      </c>
      <c r="C170" s="11">
        <v>0.1222964</v>
      </c>
      <c r="D170" s="12">
        <v>0.1193067</v>
      </c>
      <c r="E170" s="12">
        <v>0.1164862</v>
      </c>
      <c r="F170" s="12">
        <v>0.1002966</v>
      </c>
      <c r="G170" s="12">
        <v>6.5717399999999995E-2</v>
      </c>
      <c r="H170" s="12">
        <v>6.2953300000000004E-2</v>
      </c>
      <c r="I170" s="12">
        <v>7.3389099999999999E-2</v>
      </c>
      <c r="J170" s="12">
        <v>8.5742799999999994E-2</v>
      </c>
      <c r="K170" s="12">
        <v>9.4317100000000001E-2</v>
      </c>
      <c r="L170" s="12">
        <v>9.9845299999999998E-2</v>
      </c>
      <c r="M170" s="12">
        <v>0.1026658</v>
      </c>
      <c r="N170" s="12">
        <v>0.10497860000000001</v>
      </c>
      <c r="O170" s="12">
        <v>0.1013684</v>
      </c>
      <c r="P170" s="12">
        <v>0.1019325</v>
      </c>
      <c r="Q170" s="12">
        <v>0.1032863</v>
      </c>
      <c r="R170" s="12">
        <v>9.6573500000000007E-2</v>
      </c>
      <c r="S170" s="12">
        <v>8.9465900000000001E-2</v>
      </c>
      <c r="T170" s="12">
        <v>9.0029999999999999E-2</v>
      </c>
      <c r="U170" s="12">
        <v>8.8450500000000001E-2</v>
      </c>
      <c r="V170" s="12">
        <v>8.6871000000000004E-2</v>
      </c>
      <c r="W170" s="12">
        <v>9.6686300000000003E-2</v>
      </c>
      <c r="X170" s="12">
        <v>0.1184041</v>
      </c>
      <c r="Y170" s="12">
        <v>0.13126550000000001</v>
      </c>
      <c r="Z170" s="12">
        <v>0.12545529999999999</v>
      </c>
      <c r="AA170" s="13"/>
    </row>
    <row r="171" spans="1:27" ht="7.5" customHeight="1" x14ac:dyDescent="0.35">
      <c r="A171" s="9" t="s">
        <v>4</v>
      </c>
      <c r="B171" s="10">
        <f t="shared" si="2"/>
        <v>44000</v>
      </c>
      <c r="C171" s="11">
        <v>0.12156309999999999</v>
      </c>
      <c r="D171" s="12">
        <v>0.1199272</v>
      </c>
      <c r="E171" s="12">
        <v>0.115358</v>
      </c>
      <c r="F171" s="12">
        <v>9.9168400000000004E-2</v>
      </c>
      <c r="G171" s="12">
        <v>6.4420000000000005E-2</v>
      </c>
      <c r="H171" s="12">
        <v>6.2163599999999999E-2</v>
      </c>
      <c r="I171" s="12">
        <v>7.1809600000000001E-2</v>
      </c>
      <c r="J171" s="12">
        <v>8.2753099999999996E-2</v>
      </c>
      <c r="K171" s="12">
        <v>9.2230000000000006E-2</v>
      </c>
      <c r="L171" s="12">
        <v>9.7870899999999997E-2</v>
      </c>
      <c r="M171" s="12">
        <v>0.1007478</v>
      </c>
      <c r="N171" s="12">
        <v>0.1042453</v>
      </c>
      <c r="O171" s="12">
        <v>0.1022145</v>
      </c>
      <c r="P171" s="12">
        <v>0.10289139999999999</v>
      </c>
      <c r="Q171" s="12">
        <v>0.1027222</v>
      </c>
      <c r="R171" s="12">
        <v>9.82658E-2</v>
      </c>
      <c r="S171" s="12">
        <v>9.4655600000000006E-2</v>
      </c>
      <c r="T171" s="12">
        <v>9.1722300000000007E-2</v>
      </c>
      <c r="U171" s="12">
        <v>8.9747900000000005E-2</v>
      </c>
      <c r="V171" s="12">
        <v>8.7548000000000001E-2</v>
      </c>
      <c r="W171" s="12">
        <v>9.5501699999999995E-2</v>
      </c>
      <c r="X171" s="12">
        <v>0.1202656</v>
      </c>
      <c r="Y171" s="12">
        <v>0.13256299999999999</v>
      </c>
      <c r="Z171" s="12">
        <v>0.12737329999999999</v>
      </c>
      <c r="AA171" s="13"/>
    </row>
    <row r="172" spans="1:27" ht="7.5" customHeight="1" x14ac:dyDescent="0.35">
      <c r="A172" s="9" t="s">
        <v>5</v>
      </c>
      <c r="B172" s="10">
        <f t="shared" si="2"/>
        <v>44001</v>
      </c>
      <c r="C172" s="11">
        <v>0.1238194</v>
      </c>
      <c r="D172" s="12">
        <v>0.12145019999999999</v>
      </c>
      <c r="E172" s="12">
        <v>0.11767080000000001</v>
      </c>
      <c r="F172" s="12">
        <v>0.1041324</v>
      </c>
      <c r="G172" s="12">
        <v>6.9045599999999999E-2</v>
      </c>
      <c r="H172" s="12">
        <v>6.6845600000000005E-2</v>
      </c>
      <c r="I172" s="12">
        <v>7.86916E-2</v>
      </c>
      <c r="J172" s="12">
        <v>9.0368400000000002E-2</v>
      </c>
      <c r="K172" s="12">
        <v>9.87735E-2</v>
      </c>
      <c r="L172" s="12">
        <v>0.10542989999999999</v>
      </c>
      <c r="M172" s="12">
        <v>0.1061632</v>
      </c>
      <c r="N172" s="12">
        <v>0.1100555</v>
      </c>
      <c r="O172" s="12">
        <v>0.1079683</v>
      </c>
      <c r="P172" s="12">
        <v>0.10740420000000001</v>
      </c>
      <c r="Q172" s="12">
        <v>0.1061068</v>
      </c>
      <c r="R172" s="12">
        <v>0.10187599999999999</v>
      </c>
      <c r="S172" s="12">
        <v>9.8434999999999995E-2</v>
      </c>
      <c r="T172" s="12">
        <v>9.5163300000000006E-2</v>
      </c>
      <c r="U172" s="12">
        <v>9.34146E-2</v>
      </c>
      <c r="V172" s="12">
        <v>9.2737700000000006E-2</v>
      </c>
      <c r="W172" s="12">
        <v>0.10102990000000001</v>
      </c>
      <c r="X172" s="12">
        <v>0.1235938</v>
      </c>
      <c r="Y172" s="12">
        <v>0.13510140000000001</v>
      </c>
      <c r="Z172" s="12">
        <v>0.13126550000000001</v>
      </c>
      <c r="AA172" s="13"/>
    </row>
    <row r="173" spans="1:27" ht="7.5" customHeight="1" x14ac:dyDescent="0.35">
      <c r="A173" s="9" t="s">
        <v>6</v>
      </c>
      <c r="B173" s="10">
        <f t="shared" si="2"/>
        <v>44002</v>
      </c>
      <c r="C173" s="11">
        <v>0.12799379999999999</v>
      </c>
      <c r="D173" s="12">
        <v>0.124722</v>
      </c>
      <c r="E173" s="12">
        <v>0.1187426</v>
      </c>
      <c r="F173" s="12">
        <v>0.1046965</v>
      </c>
      <c r="G173" s="12">
        <v>7.0060899999999995E-2</v>
      </c>
      <c r="H173" s="12">
        <v>6.3742999999999994E-2</v>
      </c>
      <c r="I173" s="12">
        <v>6.7296900000000007E-2</v>
      </c>
      <c r="J173" s="12">
        <v>7.5081400000000006E-2</v>
      </c>
      <c r="K173" s="12">
        <v>8.21326E-2</v>
      </c>
      <c r="L173" s="12">
        <v>8.5517200000000002E-2</v>
      </c>
      <c r="M173" s="12">
        <v>8.7660799999999997E-2</v>
      </c>
      <c r="N173" s="12">
        <v>9.1045399999999999E-2</v>
      </c>
      <c r="O173" s="12">
        <v>8.9465900000000001E-2</v>
      </c>
      <c r="P173" s="12">
        <v>8.4727499999999997E-2</v>
      </c>
      <c r="Q173" s="12">
        <v>8.2245399999999996E-2</v>
      </c>
      <c r="R173" s="12">
        <v>7.8804399999999997E-2</v>
      </c>
      <c r="S173" s="12">
        <v>7.7337799999999998E-2</v>
      </c>
      <c r="T173" s="12">
        <v>7.6096800000000006E-2</v>
      </c>
      <c r="U173" s="12">
        <v>7.3558299999999993E-2</v>
      </c>
      <c r="V173" s="12">
        <v>7.5024999999999994E-2</v>
      </c>
      <c r="W173" s="12">
        <v>8.6250499999999994E-2</v>
      </c>
      <c r="X173" s="12">
        <v>0.1089273</v>
      </c>
      <c r="Y173" s="12">
        <v>0.1255117</v>
      </c>
      <c r="Z173" s="12">
        <v>0.12297329999999999</v>
      </c>
      <c r="AA173" s="13"/>
    </row>
    <row r="174" spans="1:27" ht="7.5" customHeight="1" x14ac:dyDescent="0.35">
      <c r="A174" s="9" t="s">
        <v>7</v>
      </c>
      <c r="B174" s="10">
        <f t="shared" si="2"/>
        <v>44003</v>
      </c>
      <c r="C174" s="11">
        <v>0.1197579</v>
      </c>
      <c r="D174" s="12">
        <v>0.1177272</v>
      </c>
      <c r="E174" s="12">
        <v>0.1144554</v>
      </c>
      <c r="F174" s="12">
        <v>9.73633E-2</v>
      </c>
      <c r="G174" s="12">
        <v>6.3178899999999996E-2</v>
      </c>
      <c r="H174" s="12">
        <v>5.6071299999999998E-2</v>
      </c>
      <c r="I174" s="12">
        <v>5.8553300000000003E-2</v>
      </c>
      <c r="J174" s="12">
        <v>6.4363500000000004E-2</v>
      </c>
      <c r="K174" s="12">
        <v>6.8481500000000001E-2</v>
      </c>
      <c r="L174" s="12">
        <v>7.1527599999999997E-2</v>
      </c>
      <c r="M174" s="12">
        <v>7.7507000000000006E-2</v>
      </c>
      <c r="N174" s="12">
        <v>8.11172E-2</v>
      </c>
      <c r="O174" s="12">
        <v>8.0778799999999998E-2</v>
      </c>
      <c r="P174" s="12">
        <v>8.21326E-2</v>
      </c>
      <c r="Q174" s="12">
        <v>8.1286499999999998E-2</v>
      </c>
      <c r="R174" s="12">
        <v>8.2696699999999998E-2</v>
      </c>
      <c r="S174" s="12">
        <v>8.2076200000000002E-2</v>
      </c>
      <c r="T174" s="12">
        <v>8.2922399999999993E-2</v>
      </c>
      <c r="U174" s="12">
        <v>8.4050600000000003E-2</v>
      </c>
      <c r="V174" s="12">
        <v>8.1963400000000006E-2</v>
      </c>
      <c r="W174" s="12">
        <v>9.0650499999999995E-2</v>
      </c>
      <c r="X174" s="12">
        <v>0.1173887</v>
      </c>
      <c r="Y174" s="12">
        <v>0.13036300000000001</v>
      </c>
      <c r="Z174" s="12">
        <v>0.12742970000000001</v>
      </c>
      <c r="AA174" s="13"/>
    </row>
    <row r="175" spans="1:27" ht="7.5" customHeight="1" x14ac:dyDescent="0.35">
      <c r="A175" s="9" t="s">
        <v>8</v>
      </c>
      <c r="B175" s="10">
        <f t="shared" si="2"/>
        <v>44004</v>
      </c>
      <c r="C175" s="11">
        <v>0.124722</v>
      </c>
      <c r="D175" s="12">
        <v>0.1206605</v>
      </c>
      <c r="E175" s="12">
        <v>0.1169375</v>
      </c>
      <c r="F175" s="12">
        <v>0.1017068</v>
      </c>
      <c r="G175" s="12">
        <v>6.7127599999999996E-2</v>
      </c>
      <c r="H175" s="12">
        <v>6.3686599999999996E-2</v>
      </c>
      <c r="I175" s="12">
        <v>7.0963499999999999E-2</v>
      </c>
      <c r="J175" s="12">
        <v>8.4671099999999999E-2</v>
      </c>
      <c r="K175" s="12">
        <v>9.5783800000000002E-2</v>
      </c>
      <c r="L175" s="12">
        <v>0.1008607</v>
      </c>
      <c r="M175" s="12">
        <v>0.10345550000000001</v>
      </c>
      <c r="N175" s="12">
        <v>0.1080811</v>
      </c>
      <c r="O175" s="12">
        <v>0.1061068</v>
      </c>
      <c r="P175" s="12">
        <v>0.1030606</v>
      </c>
      <c r="Q175" s="12">
        <v>0.1026094</v>
      </c>
      <c r="R175" s="12">
        <v>9.8604300000000006E-2</v>
      </c>
      <c r="S175" s="12">
        <v>9.3076099999999995E-2</v>
      </c>
      <c r="T175" s="12">
        <v>9.3019699999999997E-2</v>
      </c>
      <c r="U175" s="12">
        <v>8.9804400000000006E-2</v>
      </c>
      <c r="V175" s="12">
        <v>8.7660799999999997E-2</v>
      </c>
      <c r="W175" s="12">
        <v>9.2906900000000001E-2</v>
      </c>
      <c r="X175" s="12">
        <v>0.1169375</v>
      </c>
      <c r="Y175" s="12">
        <v>0.1305886</v>
      </c>
      <c r="Z175" s="12">
        <v>0.1270348</v>
      </c>
      <c r="AA175" s="13"/>
    </row>
    <row r="176" spans="1:27" ht="7.5" customHeight="1" x14ac:dyDescent="0.35">
      <c r="A176" s="9" t="s">
        <v>9</v>
      </c>
      <c r="B176" s="10">
        <f t="shared" si="2"/>
        <v>44005</v>
      </c>
      <c r="C176" s="11">
        <v>0.1226348</v>
      </c>
      <c r="D176" s="12">
        <v>0.11953229999999999</v>
      </c>
      <c r="E176" s="12">
        <v>0.1162041</v>
      </c>
      <c r="F176" s="12">
        <v>0.100635</v>
      </c>
      <c r="G176" s="12">
        <v>6.6055799999999998E-2</v>
      </c>
      <c r="H176" s="12">
        <v>6.3178899999999996E-2</v>
      </c>
      <c r="I176" s="12">
        <v>7.3276300000000003E-2</v>
      </c>
      <c r="J176" s="12">
        <v>8.9353100000000005E-2</v>
      </c>
      <c r="K176" s="12">
        <v>9.7927399999999998E-2</v>
      </c>
      <c r="L176" s="12">
        <v>0.10153760000000001</v>
      </c>
      <c r="M176" s="12">
        <v>0.1045273</v>
      </c>
      <c r="N176" s="12">
        <v>0.1066145</v>
      </c>
      <c r="O176" s="12">
        <v>0.1057119</v>
      </c>
      <c r="P176" s="12">
        <v>0.1043581</v>
      </c>
      <c r="Q176" s="12">
        <v>0.1066145</v>
      </c>
      <c r="R176" s="12">
        <v>0.1018196</v>
      </c>
      <c r="S176" s="12">
        <v>9.6460699999999996E-2</v>
      </c>
      <c r="T176" s="12">
        <v>9.3301800000000004E-2</v>
      </c>
      <c r="U176" s="12">
        <v>8.9353100000000005E-2</v>
      </c>
      <c r="V176" s="12">
        <v>8.5912100000000005E-2</v>
      </c>
      <c r="W176" s="12">
        <v>9.4035099999999996E-2</v>
      </c>
      <c r="X176" s="12">
        <v>0.1182349</v>
      </c>
      <c r="Y176" s="12">
        <v>0.13414239999999999</v>
      </c>
      <c r="Z176" s="12">
        <v>0.12607579999999999</v>
      </c>
      <c r="AA176" s="13"/>
    </row>
    <row r="177" spans="1:27" ht="7.5" customHeight="1" x14ac:dyDescent="0.35">
      <c r="A177" s="9" t="s">
        <v>3</v>
      </c>
      <c r="B177" s="10">
        <f t="shared" si="2"/>
        <v>44006</v>
      </c>
      <c r="C177" s="11">
        <v>0.1221271</v>
      </c>
      <c r="D177" s="12">
        <v>0.12003999999999999</v>
      </c>
      <c r="E177" s="12">
        <v>0.1154708</v>
      </c>
      <c r="F177" s="12">
        <v>9.9901699999999996E-2</v>
      </c>
      <c r="G177" s="12">
        <v>6.7748100000000006E-2</v>
      </c>
      <c r="H177" s="12">
        <v>6.4420000000000005E-2</v>
      </c>
      <c r="I177" s="12">
        <v>7.4066000000000007E-2</v>
      </c>
      <c r="J177" s="12">
        <v>8.8506899999999999E-2</v>
      </c>
      <c r="K177" s="12">
        <v>9.9055599999999994E-2</v>
      </c>
      <c r="L177" s="12">
        <v>0.1043017</v>
      </c>
      <c r="M177" s="12">
        <v>0.1071222</v>
      </c>
      <c r="N177" s="12">
        <v>0.1129324</v>
      </c>
      <c r="O177" s="12">
        <v>0.1133272</v>
      </c>
      <c r="P177" s="12">
        <v>0.1116349</v>
      </c>
      <c r="Q177" s="12">
        <v>0.1134965</v>
      </c>
      <c r="R177" s="12">
        <v>0.1067837</v>
      </c>
      <c r="S177" s="12">
        <v>0.1013119</v>
      </c>
      <c r="T177" s="12">
        <v>9.9619700000000005E-2</v>
      </c>
      <c r="U177" s="12">
        <v>9.6686300000000003E-2</v>
      </c>
      <c r="V177" s="12">
        <v>9.2060699999999995E-2</v>
      </c>
      <c r="W177" s="12">
        <v>9.4542799999999996E-2</v>
      </c>
      <c r="X177" s="12">
        <v>0.118799</v>
      </c>
      <c r="Y177" s="12">
        <v>0.13560910000000001</v>
      </c>
      <c r="Z177" s="12">
        <v>0.12940399999999999</v>
      </c>
      <c r="AA177" s="13"/>
    </row>
    <row r="178" spans="1:27" ht="7.5" customHeight="1" x14ac:dyDescent="0.35">
      <c r="A178" s="9" t="s">
        <v>4</v>
      </c>
      <c r="B178" s="10">
        <f t="shared" si="2"/>
        <v>44007</v>
      </c>
      <c r="C178" s="11">
        <v>0.124722</v>
      </c>
      <c r="D178" s="12">
        <v>0.1237066</v>
      </c>
      <c r="E178" s="12">
        <v>0.1194195</v>
      </c>
      <c r="F178" s="12">
        <v>0.103794</v>
      </c>
      <c r="G178" s="12">
        <v>7.0512199999999997E-2</v>
      </c>
      <c r="H178" s="12">
        <v>6.8086599999999997E-2</v>
      </c>
      <c r="I178" s="12">
        <v>7.6886499999999997E-2</v>
      </c>
      <c r="J178" s="12">
        <v>9.0763300000000005E-2</v>
      </c>
      <c r="K178" s="12">
        <v>0.1008607</v>
      </c>
      <c r="L178" s="12">
        <v>0.1110144</v>
      </c>
      <c r="M178" s="12">
        <v>0.1140606</v>
      </c>
      <c r="N178" s="12">
        <v>0.1173323</v>
      </c>
      <c r="O178" s="12">
        <v>0.114399</v>
      </c>
      <c r="P178" s="12">
        <v>0.1129324</v>
      </c>
      <c r="Q178" s="12">
        <v>0.1114093</v>
      </c>
      <c r="R178" s="12">
        <v>0.1045273</v>
      </c>
      <c r="S178" s="12">
        <v>9.97889E-2</v>
      </c>
      <c r="T178" s="12">
        <v>9.4712000000000005E-2</v>
      </c>
      <c r="U178" s="12">
        <v>9.5050499999999996E-2</v>
      </c>
      <c r="V178" s="12">
        <v>9.2794100000000004E-2</v>
      </c>
      <c r="W178" s="12">
        <v>9.7983799999999996E-2</v>
      </c>
      <c r="X178" s="12">
        <v>0.1194195</v>
      </c>
      <c r="Y178" s="12">
        <v>0.1334091</v>
      </c>
      <c r="Z178" s="12">
        <v>0.12974250000000001</v>
      </c>
      <c r="AA178" s="13"/>
    </row>
    <row r="179" spans="1:27" ht="7.5" customHeight="1" x14ac:dyDescent="0.35">
      <c r="A179" s="9" t="s">
        <v>5</v>
      </c>
      <c r="B179" s="10">
        <f t="shared" si="2"/>
        <v>44008</v>
      </c>
      <c r="C179" s="11">
        <v>0.12449639999999999</v>
      </c>
      <c r="D179" s="12">
        <v>0.12195789999999999</v>
      </c>
      <c r="E179" s="12">
        <v>0.11953229999999999</v>
      </c>
      <c r="F179" s="12">
        <v>0.1046965</v>
      </c>
      <c r="G179" s="12">
        <v>7.0512199999999997E-2</v>
      </c>
      <c r="H179" s="12">
        <v>6.8142999999999995E-2</v>
      </c>
      <c r="I179" s="12">
        <v>7.6830099999999998E-2</v>
      </c>
      <c r="J179" s="12">
        <v>9.0424900000000002E-2</v>
      </c>
      <c r="K179" s="12">
        <v>9.9393999999999996E-2</v>
      </c>
      <c r="L179" s="12">
        <v>0.1046401</v>
      </c>
      <c r="M179" s="12">
        <v>0.1081939</v>
      </c>
      <c r="N179" s="12">
        <v>0.1089273</v>
      </c>
      <c r="O179" s="12">
        <v>0.1093785</v>
      </c>
      <c r="P179" s="12">
        <v>0.1066145</v>
      </c>
      <c r="Q179" s="12">
        <v>0.1066145</v>
      </c>
      <c r="R179" s="12">
        <v>0.10684009999999999</v>
      </c>
      <c r="S179" s="12">
        <v>0.1027222</v>
      </c>
      <c r="T179" s="12">
        <v>0.10204530000000001</v>
      </c>
      <c r="U179" s="12">
        <v>9.7983799999999996E-2</v>
      </c>
      <c r="V179" s="12">
        <v>9.5671000000000006E-2</v>
      </c>
      <c r="W179" s="12">
        <v>0.1006914</v>
      </c>
      <c r="X179" s="12">
        <v>0.12568099999999999</v>
      </c>
      <c r="Y179" s="12">
        <v>0.13905010000000001</v>
      </c>
      <c r="Z179" s="12">
        <v>0.13741419999999999</v>
      </c>
      <c r="AA179" s="13"/>
    </row>
    <row r="180" spans="1:27" ht="7.5" customHeight="1" x14ac:dyDescent="0.35">
      <c r="A180" s="9" t="s">
        <v>6</v>
      </c>
      <c r="B180" s="10">
        <f t="shared" si="2"/>
        <v>44009</v>
      </c>
      <c r="C180" s="11">
        <v>0.1326194</v>
      </c>
      <c r="D180" s="12">
        <v>0.12793740000000001</v>
      </c>
      <c r="E180" s="12">
        <v>0.1223528</v>
      </c>
      <c r="F180" s="12">
        <v>0.1075734</v>
      </c>
      <c r="G180" s="12">
        <v>7.4742900000000001E-2</v>
      </c>
      <c r="H180" s="12">
        <v>6.5604599999999999E-2</v>
      </c>
      <c r="I180" s="12">
        <v>6.9440399999999999E-2</v>
      </c>
      <c r="J180" s="12">
        <v>7.7901899999999996E-2</v>
      </c>
      <c r="K180" s="12">
        <v>8.5404400000000005E-2</v>
      </c>
      <c r="L180" s="12">
        <v>9.3865900000000002E-2</v>
      </c>
      <c r="M180" s="12">
        <v>9.5050499999999996E-2</v>
      </c>
      <c r="N180" s="12">
        <v>9.4937599999999997E-2</v>
      </c>
      <c r="O180" s="12">
        <v>9.5106899999999994E-2</v>
      </c>
      <c r="P180" s="12">
        <v>8.9635099999999995E-2</v>
      </c>
      <c r="Q180" s="12">
        <v>8.4219799999999997E-2</v>
      </c>
      <c r="R180" s="12">
        <v>8.0666000000000002E-2</v>
      </c>
      <c r="S180" s="12">
        <v>7.8635200000000002E-2</v>
      </c>
      <c r="T180" s="12">
        <v>7.9086500000000004E-2</v>
      </c>
      <c r="U180" s="12">
        <v>7.72814E-2</v>
      </c>
      <c r="V180" s="12">
        <v>7.6491600000000007E-2</v>
      </c>
      <c r="W180" s="12">
        <v>8.8450500000000001E-2</v>
      </c>
      <c r="X180" s="12">
        <v>0.1101683</v>
      </c>
      <c r="Y180" s="12">
        <v>0.12449639999999999</v>
      </c>
      <c r="Z180" s="12">
        <v>0.12404510000000001</v>
      </c>
      <c r="AA180" s="13"/>
    </row>
    <row r="181" spans="1:27" ht="7.5" customHeight="1" x14ac:dyDescent="0.35">
      <c r="A181" s="9" t="s">
        <v>7</v>
      </c>
      <c r="B181" s="10">
        <f t="shared" si="2"/>
        <v>44010</v>
      </c>
      <c r="C181" s="11">
        <v>0.1221271</v>
      </c>
      <c r="D181" s="12">
        <v>0.1188554</v>
      </c>
      <c r="E181" s="12">
        <v>0.11558359999999999</v>
      </c>
      <c r="F181" s="12">
        <v>0.101594</v>
      </c>
      <c r="G181" s="12">
        <v>6.7353300000000005E-2</v>
      </c>
      <c r="H181" s="12">
        <v>5.7255899999999998E-2</v>
      </c>
      <c r="I181" s="12">
        <v>6.0414900000000001E-2</v>
      </c>
      <c r="J181" s="12">
        <v>6.7014799999999999E-2</v>
      </c>
      <c r="K181" s="12">
        <v>7.3727600000000004E-2</v>
      </c>
      <c r="L181" s="12">
        <v>7.8804399999999997E-2</v>
      </c>
      <c r="M181" s="12">
        <v>8.0778799999999998E-2</v>
      </c>
      <c r="N181" s="12">
        <v>8.1342899999999996E-2</v>
      </c>
      <c r="O181" s="12">
        <v>8.2019800000000004E-2</v>
      </c>
      <c r="P181" s="12">
        <v>8.3994100000000002E-2</v>
      </c>
      <c r="Q181" s="12">
        <v>8.3148E-2</v>
      </c>
      <c r="R181" s="12">
        <v>8.2245399999999996E-2</v>
      </c>
      <c r="S181" s="12">
        <v>7.9932600000000006E-2</v>
      </c>
      <c r="T181" s="12">
        <v>7.9424999999999996E-2</v>
      </c>
      <c r="U181" s="12">
        <v>8.3881300000000006E-2</v>
      </c>
      <c r="V181" s="12">
        <v>8.2019800000000004E-2</v>
      </c>
      <c r="W181" s="12">
        <v>9.1609499999999996E-2</v>
      </c>
      <c r="X181" s="12">
        <v>0.1149067</v>
      </c>
      <c r="Y181" s="12">
        <v>0.1299681</v>
      </c>
      <c r="Z181" s="12">
        <v>0.1252297</v>
      </c>
      <c r="AA181" s="13"/>
    </row>
    <row r="182" spans="1:27" ht="7.5" customHeight="1" x14ac:dyDescent="0.35">
      <c r="A182" s="9" t="s">
        <v>8</v>
      </c>
      <c r="B182" s="10">
        <f t="shared" si="2"/>
        <v>44011</v>
      </c>
      <c r="C182" s="11">
        <v>0.12224</v>
      </c>
      <c r="D182" s="12">
        <v>0.1179528</v>
      </c>
      <c r="E182" s="12">
        <v>0.11524520000000001</v>
      </c>
      <c r="F182" s="12">
        <v>0.1017632</v>
      </c>
      <c r="G182" s="12">
        <v>7.0737800000000003E-2</v>
      </c>
      <c r="H182" s="12">
        <v>6.3855899999999993E-2</v>
      </c>
      <c r="I182" s="12">
        <v>7.2035299999999997E-2</v>
      </c>
      <c r="J182" s="12">
        <v>8.4107000000000001E-2</v>
      </c>
      <c r="K182" s="12">
        <v>9.4542799999999996E-2</v>
      </c>
      <c r="L182" s="12">
        <v>0.1021581</v>
      </c>
      <c r="M182" s="12">
        <v>0.1023273</v>
      </c>
      <c r="N182" s="12">
        <v>0.10244010000000001</v>
      </c>
      <c r="O182" s="12">
        <v>9.8999100000000007E-2</v>
      </c>
      <c r="P182" s="12">
        <v>9.7758100000000001E-2</v>
      </c>
      <c r="Q182" s="12">
        <v>0.1021581</v>
      </c>
      <c r="R182" s="12">
        <v>9.8434999999999995E-2</v>
      </c>
      <c r="S182" s="12">
        <v>9.5445299999999997E-2</v>
      </c>
      <c r="T182" s="12">
        <v>9.6235100000000004E-2</v>
      </c>
      <c r="U182" s="12">
        <v>9.4373499999999999E-2</v>
      </c>
      <c r="V182" s="12">
        <v>9.1101799999999997E-2</v>
      </c>
      <c r="W182" s="12">
        <v>9.4655600000000006E-2</v>
      </c>
      <c r="X182" s="12">
        <v>0.1174451</v>
      </c>
      <c r="Y182" s="12">
        <v>0.13137840000000001</v>
      </c>
      <c r="Z182" s="12">
        <v>0.1258502</v>
      </c>
      <c r="AA182" s="13"/>
    </row>
    <row r="183" spans="1:27" ht="7.5" customHeight="1" thickBot="1" x14ac:dyDescent="0.4">
      <c r="A183" s="14" t="s">
        <v>9</v>
      </c>
      <c r="B183" s="15">
        <f t="shared" si="2"/>
        <v>44012</v>
      </c>
      <c r="C183" s="16">
        <v>0.1218451</v>
      </c>
      <c r="D183" s="17">
        <v>0.1183477</v>
      </c>
      <c r="E183" s="17">
        <v>0.1154708</v>
      </c>
      <c r="F183" s="17">
        <v>0.1014248</v>
      </c>
      <c r="G183" s="17">
        <v>6.5830200000000005E-2</v>
      </c>
      <c r="H183" s="17">
        <v>6.3291799999999995E-2</v>
      </c>
      <c r="I183" s="17">
        <v>7.4009599999999995E-2</v>
      </c>
      <c r="J183" s="17">
        <v>8.8394100000000003E-2</v>
      </c>
      <c r="K183" s="17">
        <v>0.1001273</v>
      </c>
      <c r="L183" s="17">
        <v>0.1080811</v>
      </c>
      <c r="M183" s="17">
        <v>0.10791190000000001</v>
      </c>
      <c r="N183" s="17">
        <v>0.1090965</v>
      </c>
      <c r="O183" s="17">
        <v>0.1080811</v>
      </c>
      <c r="P183" s="17">
        <v>0.1045837</v>
      </c>
      <c r="Q183" s="17">
        <v>0.1064452</v>
      </c>
      <c r="R183" s="17">
        <v>0.1023273</v>
      </c>
      <c r="S183" s="17">
        <v>9.6629900000000005E-2</v>
      </c>
      <c r="T183" s="17">
        <v>9.6460699999999996E-2</v>
      </c>
      <c r="U183" s="17">
        <v>9.4824800000000001E-2</v>
      </c>
      <c r="V183" s="17">
        <v>9.0706899999999993E-2</v>
      </c>
      <c r="W183" s="17">
        <v>9.4542799999999996E-2</v>
      </c>
      <c r="X183" s="17">
        <v>0.11513230000000001</v>
      </c>
      <c r="Y183" s="17">
        <v>0.1310963</v>
      </c>
      <c r="Z183" s="17">
        <v>0.1242707</v>
      </c>
      <c r="AA183" s="18"/>
    </row>
    <row r="184" spans="1:27" ht="7.5" customHeight="1" x14ac:dyDescent="0.35">
      <c r="A184" s="9" t="s">
        <v>3</v>
      </c>
      <c r="B184" s="10">
        <f t="shared" si="2"/>
        <v>44013</v>
      </c>
      <c r="C184" s="11">
        <v>0.1191374</v>
      </c>
      <c r="D184" s="12">
        <v>0.1165426</v>
      </c>
      <c r="E184" s="12">
        <v>0.11372210000000001</v>
      </c>
      <c r="F184" s="12">
        <v>9.9676100000000004E-2</v>
      </c>
      <c r="G184" s="12">
        <v>6.5040500000000001E-2</v>
      </c>
      <c r="H184" s="12">
        <v>6.2614799999999998E-2</v>
      </c>
      <c r="I184" s="12">
        <v>7.1978899999999998E-2</v>
      </c>
      <c r="J184" s="12">
        <v>8.6588999999999999E-2</v>
      </c>
      <c r="K184" s="12">
        <v>9.5276100000000002E-2</v>
      </c>
      <c r="L184" s="12">
        <v>0.1036247</v>
      </c>
      <c r="M184" s="12">
        <v>0.1066145</v>
      </c>
      <c r="N184" s="12">
        <v>0.10830679999999999</v>
      </c>
      <c r="O184" s="12">
        <v>0.1090401</v>
      </c>
      <c r="P184" s="12">
        <v>0.10836320000000001</v>
      </c>
      <c r="Q184" s="12">
        <v>0.1084196</v>
      </c>
      <c r="R184" s="12">
        <v>0.1026094</v>
      </c>
      <c r="S184" s="12">
        <v>9.73633E-2</v>
      </c>
      <c r="T184" s="12">
        <v>9.5445299999999997E-2</v>
      </c>
      <c r="U184" s="12">
        <v>9.2737700000000006E-2</v>
      </c>
      <c r="V184" s="12">
        <v>9.0029999999999999E-2</v>
      </c>
      <c r="W184" s="12">
        <v>9.9055599999999994E-2</v>
      </c>
      <c r="X184" s="12">
        <v>0.1182913</v>
      </c>
      <c r="Y184" s="12">
        <v>0.13436809999999999</v>
      </c>
      <c r="Z184" s="12">
        <v>0.12838859999999999</v>
      </c>
      <c r="AA184" s="13"/>
    </row>
    <row r="185" spans="1:27" ht="7.5" customHeight="1" x14ac:dyDescent="0.35">
      <c r="A185" s="9" t="s">
        <v>4</v>
      </c>
      <c r="B185" s="10">
        <f t="shared" si="2"/>
        <v>44014</v>
      </c>
      <c r="C185" s="11">
        <v>0.1241579</v>
      </c>
      <c r="D185" s="12">
        <v>0.1208297</v>
      </c>
      <c r="E185" s="12">
        <v>0.117558</v>
      </c>
      <c r="F185" s="12">
        <v>0.1024965</v>
      </c>
      <c r="G185" s="12">
        <v>6.8876300000000001E-2</v>
      </c>
      <c r="H185" s="12">
        <v>6.4927600000000002E-2</v>
      </c>
      <c r="I185" s="12">
        <v>7.1414800000000001E-2</v>
      </c>
      <c r="J185" s="12">
        <v>8.9804400000000006E-2</v>
      </c>
      <c r="K185" s="12">
        <v>0.1005786</v>
      </c>
      <c r="L185" s="12">
        <v>0.10689650000000001</v>
      </c>
      <c r="M185" s="12">
        <v>0.1066709</v>
      </c>
      <c r="N185" s="12">
        <v>0.10926569999999999</v>
      </c>
      <c r="O185" s="12">
        <v>0.10977339999999999</v>
      </c>
      <c r="P185" s="12">
        <v>0.1121426</v>
      </c>
      <c r="Q185" s="12">
        <v>0.109717</v>
      </c>
      <c r="R185" s="12">
        <v>0.1048094</v>
      </c>
      <c r="S185" s="12">
        <v>0.10294780000000001</v>
      </c>
      <c r="T185" s="12">
        <v>0.1022145</v>
      </c>
      <c r="U185" s="12">
        <v>0.10046579999999999</v>
      </c>
      <c r="V185" s="12">
        <v>9.7645300000000004E-2</v>
      </c>
      <c r="W185" s="12">
        <v>0.1011427</v>
      </c>
      <c r="X185" s="12">
        <v>0.1230861</v>
      </c>
      <c r="Y185" s="12">
        <v>0.13910649999999999</v>
      </c>
      <c r="Z185" s="12">
        <v>0.13233729999999999</v>
      </c>
      <c r="AA185" s="13"/>
    </row>
    <row r="186" spans="1:27" ht="7.5" customHeight="1" x14ac:dyDescent="0.35">
      <c r="A186" s="9" t="s">
        <v>5</v>
      </c>
      <c r="B186" s="10">
        <f t="shared" si="2"/>
        <v>44015</v>
      </c>
      <c r="C186" s="11">
        <v>0.1257374</v>
      </c>
      <c r="D186" s="12">
        <v>0.1222964</v>
      </c>
      <c r="E186" s="12">
        <v>0.1191374</v>
      </c>
      <c r="F186" s="12">
        <v>0.1076298</v>
      </c>
      <c r="G186" s="12">
        <v>7.3163500000000006E-2</v>
      </c>
      <c r="H186" s="12">
        <v>6.8368600000000002E-2</v>
      </c>
      <c r="I186" s="12">
        <v>7.7507000000000006E-2</v>
      </c>
      <c r="J186" s="12">
        <v>8.9296700000000007E-2</v>
      </c>
      <c r="K186" s="12">
        <v>0.1013684</v>
      </c>
      <c r="L186" s="12">
        <v>0.1096042</v>
      </c>
      <c r="M186" s="12">
        <v>0.1106196</v>
      </c>
      <c r="N186" s="12">
        <v>0.1125375</v>
      </c>
      <c r="O186" s="12">
        <v>0.1105067</v>
      </c>
      <c r="P186" s="12">
        <v>0.1085888</v>
      </c>
      <c r="Q186" s="12">
        <v>0.1090965</v>
      </c>
      <c r="R186" s="12">
        <v>0.1081375</v>
      </c>
      <c r="S186" s="12">
        <v>0.1057683</v>
      </c>
      <c r="T186" s="12">
        <v>0.10187599999999999</v>
      </c>
      <c r="U186" s="12">
        <v>9.8322199999999998E-2</v>
      </c>
      <c r="V186" s="12">
        <v>9.5276100000000002E-2</v>
      </c>
      <c r="W186" s="12">
        <v>0.1019325</v>
      </c>
      <c r="X186" s="12">
        <v>0.1227477</v>
      </c>
      <c r="Y186" s="12">
        <v>0.1369629</v>
      </c>
      <c r="Z186" s="12">
        <v>0.13335269999999999</v>
      </c>
      <c r="AA186" s="13"/>
    </row>
    <row r="187" spans="1:27" ht="7.5" customHeight="1" x14ac:dyDescent="0.35">
      <c r="A187" s="9" t="s">
        <v>6</v>
      </c>
      <c r="B187" s="10">
        <f t="shared" si="2"/>
        <v>44016</v>
      </c>
      <c r="C187" s="11">
        <v>0.12799379999999999</v>
      </c>
      <c r="D187" s="12">
        <v>0.1241015</v>
      </c>
      <c r="E187" s="12">
        <v>0.1193631</v>
      </c>
      <c r="F187" s="12">
        <v>0.105035</v>
      </c>
      <c r="G187" s="12">
        <v>7.0681400000000005E-2</v>
      </c>
      <c r="H187" s="12">
        <v>6.4363500000000004E-2</v>
      </c>
      <c r="I187" s="12">
        <v>7.0230200000000007E-2</v>
      </c>
      <c r="J187" s="12">
        <v>7.7619800000000003E-2</v>
      </c>
      <c r="K187" s="12">
        <v>8.3542900000000003E-2</v>
      </c>
      <c r="L187" s="12">
        <v>8.7435100000000002E-2</v>
      </c>
      <c r="M187" s="12">
        <v>9.1271000000000005E-2</v>
      </c>
      <c r="N187" s="12">
        <v>9.3019699999999997E-2</v>
      </c>
      <c r="O187" s="12">
        <v>9.0989E-2</v>
      </c>
      <c r="P187" s="12">
        <v>8.8563299999999998E-2</v>
      </c>
      <c r="Q187" s="12">
        <v>8.5912100000000005E-2</v>
      </c>
      <c r="R187" s="12">
        <v>8.0553100000000002E-2</v>
      </c>
      <c r="S187" s="12">
        <v>7.6999300000000007E-2</v>
      </c>
      <c r="T187" s="12">
        <v>7.86916E-2</v>
      </c>
      <c r="U187" s="12">
        <v>7.3953199999999997E-2</v>
      </c>
      <c r="V187" s="12">
        <v>7.5701900000000003E-2</v>
      </c>
      <c r="W187" s="12">
        <v>8.4727499999999997E-2</v>
      </c>
      <c r="X187" s="12">
        <v>0.10825029999999999</v>
      </c>
      <c r="Y187" s="12">
        <v>0.12506049999999999</v>
      </c>
      <c r="Z187" s="12">
        <v>0.1226912</v>
      </c>
      <c r="AA187" s="13"/>
    </row>
    <row r="188" spans="1:27" ht="7.5" customHeight="1" x14ac:dyDescent="0.35">
      <c r="A188" s="9" t="s">
        <v>7</v>
      </c>
      <c r="B188" s="10">
        <f t="shared" si="2"/>
        <v>44017</v>
      </c>
      <c r="C188" s="11">
        <v>0.1186297</v>
      </c>
      <c r="D188" s="12">
        <v>0.11784</v>
      </c>
      <c r="E188" s="12">
        <v>0.11614770000000001</v>
      </c>
      <c r="F188" s="12">
        <v>0.1038504</v>
      </c>
      <c r="G188" s="12">
        <v>6.7014799999999999E-2</v>
      </c>
      <c r="H188" s="12">
        <v>5.8327700000000003E-2</v>
      </c>
      <c r="I188" s="12">
        <v>5.9794399999999998E-2</v>
      </c>
      <c r="J188" s="12">
        <v>6.5153299999999997E-2</v>
      </c>
      <c r="K188" s="12">
        <v>7.0286600000000005E-2</v>
      </c>
      <c r="L188" s="12">
        <v>7.3614700000000005E-2</v>
      </c>
      <c r="M188" s="12">
        <v>7.9255699999999998E-2</v>
      </c>
      <c r="N188" s="12">
        <v>8.21326E-2</v>
      </c>
      <c r="O188" s="12">
        <v>8.16249E-2</v>
      </c>
      <c r="P188" s="12">
        <v>8.21326E-2</v>
      </c>
      <c r="Q188" s="12">
        <v>8.2019800000000004E-2</v>
      </c>
      <c r="R188" s="12">
        <v>7.9481399999999994E-2</v>
      </c>
      <c r="S188" s="12">
        <v>8.1850599999999996E-2</v>
      </c>
      <c r="T188" s="12">
        <v>8.2245399999999996E-2</v>
      </c>
      <c r="U188" s="12">
        <v>8.2865999999999995E-2</v>
      </c>
      <c r="V188" s="12">
        <v>8.12301E-2</v>
      </c>
      <c r="W188" s="12">
        <v>8.9973600000000001E-2</v>
      </c>
      <c r="X188" s="12">
        <v>0.11513230000000001</v>
      </c>
      <c r="Y188" s="12">
        <v>0.13092709999999999</v>
      </c>
      <c r="Z188" s="12">
        <v>0.1263579</v>
      </c>
      <c r="AA188" s="13"/>
    </row>
    <row r="189" spans="1:27" ht="7.5" customHeight="1" x14ac:dyDescent="0.35">
      <c r="A189" s="9" t="s">
        <v>8</v>
      </c>
      <c r="B189" s="10">
        <f t="shared" si="2"/>
        <v>44018</v>
      </c>
      <c r="C189" s="11">
        <v>0.1222964</v>
      </c>
      <c r="D189" s="12">
        <v>0.118799</v>
      </c>
      <c r="E189" s="12">
        <v>0.1144554</v>
      </c>
      <c r="F189" s="12">
        <v>0.1032299</v>
      </c>
      <c r="G189" s="12">
        <v>6.9158399999999995E-2</v>
      </c>
      <c r="H189" s="12">
        <v>6.20507E-2</v>
      </c>
      <c r="I189" s="12">
        <v>6.8763500000000005E-2</v>
      </c>
      <c r="J189" s="12">
        <v>8.2922399999999993E-2</v>
      </c>
      <c r="K189" s="12">
        <v>9.5332500000000001E-2</v>
      </c>
      <c r="L189" s="12">
        <v>9.8886299999999996E-2</v>
      </c>
      <c r="M189" s="12">
        <v>0.1042453</v>
      </c>
      <c r="N189" s="12">
        <v>0.1066145</v>
      </c>
      <c r="O189" s="12">
        <v>0.1038504</v>
      </c>
      <c r="P189" s="12">
        <v>0.1022709</v>
      </c>
      <c r="Q189" s="12">
        <v>0.1027222</v>
      </c>
      <c r="R189" s="12">
        <v>9.8209400000000002E-2</v>
      </c>
      <c r="S189" s="12">
        <v>9.3470999999999999E-2</v>
      </c>
      <c r="T189" s="12">
        <v>9.2286400000000005E-2</v>
      </c>
      <c r="U189" s="12">
        <v>9.1722300000000007E-2</v>
      </c>
      <c r="V189" s="12">
        <v>9.0594099999999997E-2</v>
      </c>
      <c r="W189" s="12">
        <v>9.7701700000000002E-2</v>
      </c>
      <c r="X189" s="12">
        <v>0.120999</v>
      </c>
      <c r="Y189" s="12">
        <v>0.13318350000000001</v>
      </c>
      <c r="Z189" s="12">
        <v>0.12799379999999999</v>
      </c>
      <c r="AA189" s="13"/>
    </row>
    <row r="190" spans="1:27" ht="7.5" customHeight="1" x14ac:dyDescent="0.35">
      <c r="A190" s="9" t="s">
        <v>9</v>
      </c>
      <c r="B190" s="10">
        <f t="shared" si="2"/>
        <v>44019</v>
      </c>
      <c r="C190" s="11">
        <v>0.12201430000000001</v>
      </c>
      <c r="D190" s="12">
        <v>0.1198708</v>
      </c>
      <c r="E190" s="12">
        <v>0.1147939</v>
      </c>
      <c r="F190" s="12">
        <v>0.1045837</v>
      </c>
      <c r="G190" s="12">
        <v>7.1583999999999995E-2</v>
      </c>
      <c r="H190" s="12">
        <v>6.4984100000000003E-2</v>
      </c>
      <c r="I190" s="12">
        <v>7.2035299999999997E-2</v>
      </c>
      <c r="J190" s="12">
        <v>8.6871000000000004E-2</v>
      </c>
      <c r="K190" s="12">
        <v>9.8829899999999998E-2</v>
      </c>
      <c r="L190" s="12">
        <v>0.1069529</v>
      </c>
      <c r="M190" s="12">
        <v>0.1087016</v>
      </c>
      <c r="N190" s="12">
        <v>0.1125939</v>
      </c>
      <c r="O190" s="12">
        <v>0.1076298</v>
      </c>
      <c r="P190" s="12">
        <v>0.1086452</v>
      </c>
      <c r="Q190" s="12">
        <v>0.1067273</v>
      </c>
      <c r="R190" s="12">
        <v>9.9112000000000006E-2</v>
      </c>
      <c r="S190" s="12">
        <v>9.7983799999999996E-2</v>
      </c>
      <c r="T190" s="12">
        <v>9.63479E-2</v>
      </c>
      <c r="U190" s="12">
        <v>9.5332500000000001E-2</v>
      </c>
      <c r="V190" s="12">
        <v>9.5727400000000004E-2</v>
      </c>
      <c r="W190" s="12">
        <v>9.8942699999999995E-2</v>
      </c>
      <c r="X190" s="12">
        <v>0.1198708</v>
      </c>
      <c r="Y190" s="12">
        <v>0.13448089999999999</v>
      </c>
      <c r="Z190" s="12">
        <v>0.12979889999999999</v>
      </c>
      <c r="AA190" s="13"/>
    </row>
    <row r="191" spans="1:27" ht="7.5" customHeight="1" x14ac:dyDescent="0.35">
      <c r="A191" s="9" t="s">
        <v>3</v>
      </c>
      <c r="B191" s="10">
        <f t="shared" si="2"/>
        <v>44020</v>
      </c>
      <c r="C191" s="11">
        <v>0.1235938</v>
      </c>
      <c r="D191" s="12">
        <v>0.12060410000000001</v>
      </c>
      <c r="E191" s="12">
        <v>0.11659899999999999</v>
      </c>
      <c r="F191" s="12">
        <v>0.1052606</v>
      </c>
      <c r="G191" s="12">
        <v>7.2091699999999995E-2</v>
      </c>
      <c r="H191" s="12">
        <v>6.7240400000000006E-2</v>
      </c>
      <c r="I191" s="12">
        <v>7.3501899999999995E-2</v>
      </c>
      <c r="J191" s="12">
        <v>8.8901800000000003E-2</v>
      </c>
      <c r="K191" s="12">
        <v>9.8886299999999996E-2</v>
      </c>
      <c r="L191" s="12">
        <v>0.10492219999999999</v>
      </c>
      <c r="M191" s="12">
        <v>0.1065016</v>
      </c>
      <c r="N191" s="12">
        <v>0.1114093</v>
      </c>
      <c r="O191" s="12">
        <v>0.1089273</v>
      </c>
      <c r="P191" s="12">
        <v>0.11078880000000001</v>
      </c>
      <c r="Q191" s="12">
        <v>0.1087016</v>
      </c>
      <c r="R191" s="12">
        <v>0.10492219999999999</v>
      </c>
      <c r="S191" s="12">
        <v>0.1018196</v>
      </c>
      <c r="T191" s="12">
        <v>0.10148119999999999</v>
      </c>
      <c r="U191" s="12">
        <v>9.5445299999999997E-2</v>
      </c>
      <c r="V191" s="12">
        <v>9.4937599999999997E-2</v>
      </c>
      <c r="W191" s="12">
        <v>0.1014248</v>
      </c>
      <c r="X191" s="12">
        <v>0.1255117</v>
      </c>
      <c r="Y191" s="12">
        <v>0.13673730000000001</v>
      </c>
      <c r="Z191" s="12">
        <v>0.12838859999999999</v>
      </c>
      <c r="AA191" s="13"/>
    </row>
    <row r="192" spans="1:27" ht="7.5" customHeight="1" x14ac:dyDescent="0.35">
      <c r="A192" s="9" t="s">
        <v>4</v>
      </c>
      <c r="B192" s="10">
        <f t="shared" si="2"/>
        <v>44021</v>
      </c>
      <c r="C192" s="11">
        <v>0.1237066</v>
      </c>
      <c r="D192" s="12">
        <v>0.12105539999999999</v>
      </c>
      <c r="E192" s="12">
        <v>0.11761439999999999</v>
      </c>
      <c r="F192" s="12">
        <v>0.1067273</v>
      </c>
      <c r="G192" s="12">
        <v>7.2768600000000003E-2</v>
      </c>
      <c r="H192" s="12">
        <v>6.7014799999999999E-2</v>
      </c>
      <c r="I192" s="12">
        <v>7.1132699999999993E-2</v>
      </c>
      <c r="J192" s="12">
        <v>8.7717199999999995E-2</v>
      </c>
      <c r="K192" s="12">
        <v>0.1004094</v>
      </c>
      <c r="L192" s="12">
        <v>0.1040196</v>
      </c>
      <c r="M192" s="12">
        <v>0.1066709</v>
      </c>
      <c r="N192" s="12">
        <v>0.11124009999999999</v>
      </c>
      <c r="O192" s="12">
        <v>0.10881440000000001</v>
      </c>
      <c r="P192" s="12">
        <v>0.1108452</v>
      </c>
      <c r="Q192" s="12">
        <v>0.11180420000000001</v>
      </c>
      <c r="R192" s="12">
        <v>0.1061068</v>
      </c>
      <c r="S192" s="12">
        <v>0.1032863</v>
      </c>
      <c r="T192" s="12">
        <v>9.9563200000000004E-2</v>
      </c>
      <c r="U192" s="12">
        <v>9.4824800000000001E-2</v>
      </c>
      <c r="V192" s="12">
        <v>9.2060699999999995E-2</v>
      </c>
      <c r="W192" s="12">
        <v>9.8547899999999994E-2</v>
      </c>
      <c r="X192" s="12">
        <v>0.1237066</v>
      </c>
      <c r="Y192" s="12">
        <v>0.13476289999999999</v>
      </c>
      <c r="Z192" s="12">
        <v>0.12697839999999999</v>
      </c>
      <c r="AA192" s="13"/>
    </row>
    <row r="193" spans="1:27" ht="7.5" customHeight="1" x14ac:dyDescent="0.35">
      <c r="A193" s="9" t="s">
        <v>5</v>
      </c>
      <c r="B193" s="10">
        <f t="shared" si="2"/>
        <v>44022</v>
      </c>
      <c r="C193" s="11">
        <v>0.1226912</v>
      </c>
      <c r="D193" s="12">
        <v>0.1196451</v>
      </c>
      <c r="E193" s="12">
        <v>0.1174451</v>
      </c>
      <c r="F193" s="12">
        <v>0.1067837</v>
      </c>
      <c r="G193" s="12">
        <v>7.3332700000000001E-2</v>
      </c>
      <c r="H193" s="12">
        <v>6.9384000000000001E-2</v>
      </c>
      <c r="I193" s="12">
        <v>7.2994199999999995E-2</v>
      </c>
      <c r="J193" s="12">
        <v>8.6532600000000001E-2</v>
      </c>
      <c r="K193" s="12">
        <v>0.1001837</v>
      </c>
      <c r="L193" s="12">
        <v>0.1055427</v>
      </c>
      <c r="M193" s="12">
        <v>0.109717</v>
      </c>
      <c r="N193" s="12">
        <v>0.1110708</v>
      </c>
      <c r="O193" s="12">
        <v>0.1101683</v>
      </c>
      <c r="P193" s="12">
        <v>0.1100555</v>
      </c>
      <c r="Q193" s="12">
        <v>0.1101119</v>
      </c>
      <c r="R193" s="12">
        <v>0.1091529</v>
      </c>
      <c r="S193" s="12">
        <v>0.105035</v>
      </c>
      <c r="T193" s="12">
        <v>0.1022145</v>
      </c>
      <c r="U193" s="12">
        <v>9.7250400000000001E-2</v>
      </c>
      <c r="V193" s="12">
        <v>9.3245300000000003E-2</v>
      </c>
      <c r="W193" s="12">
        <v>0.10244010000000001</v>
      </c>
      <c r="X193" s="12">
        <v>0.12709119999999999</v>
      </c>
      <c r="Y193" s="12">
        <v>0.14012189999999999</v>
      </c>
      <c r="Z193" s="12">
        <v>0.1331271</v>
      </c>
      <c r="AA193" s="13"/>
    </row>
    <row r="194" spans="1:27" ht="7.5" customHeight="1" x14ac:dyDescent="0.35">
      <c r="A194" s="9" t="s">
        <v>6</v>
      </c>
      <c r="B194" s="10">
        <f t="shared" si="2"/>
        <v>44023</v>
      </c>
      <c r="C194" s="11">
        <v>0.1291784</v>
      </c>
      <c r="D194" s="12">
        <v>0.12556809999999999</v>
      </c>
      <c r="E194" s="12">
        <v>0.1221271</v>
      </c>
      <c r="F194" s="12">
        <v>0.10887090000000001</v>
      </c>
      <c r="G194" s="12">
        <v>7.4517299999999995E-2</v>
      </c>
      <c r="H194" s="12">
        <v>6.6225099999999995E-2</v>
      </c>
      <c r="I194" s="12">
        <v>7.0568599999999995E-2</v>
      </c>
      <c r="J194" s="12">
        <v>7.8747999999999999E-2</v>
      </c>
      <c r="K194" s="12">
        <v>8.4783899999999995E-2</v>
      </c>
      <c r="L194" s="12">
        <v>9.0989E-2</v>
      </c>
      <c r="M194" s="12">
        <v>9.3865900000000002E-2</v>
      </c>
      <c r="N194" s="12">
        <v>0.1008607</v>
      </c>
      <c r="O194" s="12">
        <v>9.7927399999999998E-2</v>
      </c>
      <c r="P194" s="12">
        <v>9.3527399999999997E-2</v>
      </c>
      <c r="Q194" s="12">
        <v>8.9860800000000005E-2</v>
      </c>
      <c r="R194" s="12">
        <v>8.5855699999999993E-2</v>
      </c>
      <c r="S194" s="12">
        <v>8.7378700000000004E-2</v>
      </c>
      <c r="T194" s="12">
        <v>8.3937700000000004E-2</v>
      </c>
      <c r="U194" s="12">
        <v>7.9481399999999994E-2</v>
      </c>
      <c r="V194" s="12">
        <v>8.0835199999999996E-2</v>
      </c>
      <c r="W194" s="12">
        <v>8.8394100000000003E-2</v>
      </c>
      <c r="X194" s="12">
        <v>0.1157528</v>
      </c>
      <c r="Y194" s="12">
        <v>0.12618869999999999</v>
      </c>
      <c r="Z194" s="12">
        <v>0.1227477</v>
      </c>
      <c r="AA194" s="13"/>
    </row>
    <row r="195" spans="1:27" ht="7.5" customHeight="1" x14ac:dyDescent="0.35">
      <c r="A195" s="9" t="s">
        <v>7</v>
      </c>
      <c r="B195" s="10">
        <f t="shared" si="2"/>
        <v>44024</v>
      </c>
      <c r="C195" s="11">
        <v>0.1222964</v>
      </c>
      <c r="D195" s="12">
        <v>0.1191374</v>
      </c>
      <c r="E195" s="12">
        <v>0.11614770000000001</v>
      </c>
      <c r="F195" s="12">
        <v>0.1056555</v>
      </c>
      <c r="G195" s="12">
        <v>7.2260900000000003E-2</v>
      </c>
      <c r="H195" s="12">
        <v>5.8891800000000001E-2</v>
      </c>
      <c r="I195" s="12">
        <v>5.79328E-2</v>
      </c>
      <c r="J195" s="12">
        <v>6.6225099999999995E-2</v>
      </c>
      <c r="K195" s="12">
        <v>7.2035299999999997E-2</v>
      </c>
      <c r="L195" s="12">
        <v>7.6040399999999994E-2</v>
      </c>
      <c r="M195" s="12">
        <v>8.0327499999999996E-2</v>
      </c>
      <c r="N195" s="12">
        <v>8.4389000000000006E-2</v>
      </c>
      <c r="O195" s="12">
        <v>8.6419800000000005E-2</v>
      </c>
      <c r="P195" s="12">
        <v>8.7435100000000002E-2</v>
      </c>
      <c r="Q195" s="12">
        <v>8.8055599999999998E-2</v>
      </c>
      <c r="R195" s="12">
        <v>8.7604399999999999E-2</v>
      </c>
      <c r="S195" s="12">
        <v>8.9522299999999999E-2</v>
      </c>
      <c r="T195" s="12">
        <v>8.9973600000000001E-2</v>
      </c>
      <c r="U195" s="12">
        <v>9.0932499999999999E-2</v>
      </c>
      <c r="V195" s="12">
        <v>8.8394100000000003E-2</v>
      </c>
      <c r="W195" s="12">
        <v>9.4712000000000005E-2</v>
      </c>
      <c r="X195" s="12">
        <v>0.1232553</v>
      </c>
      <c r="Y195" s="12">
        <v>0.13335269999999999</v>
      </c>
      <c r="Z195" s="12">
        <v>0.12556809999999999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44025</v>
      </c>
      <c r="C196" s="11">
        <v>0.121281</v>
      </c>
      <c r="D196" s="12">
        <v>0.120322</v>
      </c>
      <c r="E196" s="12">
        <v>0.1177272</v>
      </c>
      <c r="F196" s="12">
        <v>0.10582469999999999</v>
      </c>
      <c r="G196" s="12">
        <v>7.4122400000000005E-2</v>
      </c>
      <c r="H196" s="12">
        <v>6.6789200000000007E-2</v>
      </c>
      <c r="I196" s="12">
        <v>7.3332700000000001E-2</v>
      </c>
      <c r="J196" s="12">
        <v>8.4276199999999996E-2</v>
      </c>
      <c r="K196" s="12">
        <v>9.9055599999999994E-2</v>
      </c>
      <c r="L196" s="12">
        <v>0.1065581</v>
      </c>
      <c r="M196" s="12">
        <v>0.1100555</v>
      </c>
      <c r="N196" s="12">
        <v>0.1137785</v>
      </c>
      <c r="O196" s="12">
        <v>0.1124811</v>
      </c>
      <c r="P196" s="12">
        <v>0.1129324</v>
      </c>
      <c r="Q196" s="12">
        <v>0.1132708</v>
      </c>
      <c r="R196" s="12">
        <v>0.1089837</v>
      </c>
      <c r="S196" s="12">
        <v>0.1033427</v>
      </c>
      <c r="T196" s="12">
        <v>0.1002966</v>
      </c>
      <c r="U196" s="12">
        <v>9.6517099999999995E-2</v>
      </c>
      <c r="V196" s="12">
        <v>9.2794100000000004E-2</v>
      </c>
      <c r="W196" s="12">
        <v>0.1016504</v>
      </c>
      <c r="X196" s="12">
        <v>0.12838859999999999</v>
      </c>
      <c r="Y196" s="12">
        <v>0.13448089999999999</v>
      </c>
      <c r="Z196" s="12">
        <v>0.12647069999999999</v>
      </c>
      <c r="AA196" s="13"/>
    </row>
    <row r="197" spans="1:27" ht="7.5" customHeight="1" x14ac:dyDescent="0.35">
      <c r="A197" s="9" t="s">
        <v>9</v>
      </c>
      <c r="B197" s="10">
        <f t="shared" si="3"/>
        <v>44026</v>
      </c>
      <c r="C197" s="11">
        <v>0.12195789999999999</v>
      </c>
      <c r="D197" s="12">
        <v>0.1193631</v>
      </c>
      <c r="E197" s="12">
        <v>0.1172195</v>
      </c>
      <c r="F197" s="12">
        <v>0.1087016</v>
      </c>
      <c r="G197" s="12">
        <v>7.5137800000000005E-2</v>
      </c>
      <c r="H197" s="12">
        <v>6.7071199999999997E-2</v>
      </c>
      <c r="I197" s="12">
        <v>7.5532699999999994E-2</v>
      </c>
      <c r="J197" s="12">
        <v>8.79992E-2</v>
      </c>
      <c r="K197" s="12">
        <v>9.97889E-2</v>
      </c>
      <c r="L197" s="12">
        <v>0.1076298</v>
      </c>
      <c r="M197" s="12">
        <v>0.1092093</v>
      </c>
      <c r="N197" s="12">
        <v>0.11033750000000001</v>
      </c>
      <c r="O197" s="12">
        <v>0.10684009999999999</v>
      </c>
      <c r="P197" s="12">
        <v>0.1081375</v>
      </c>
      <c r="Q197" s="12">
        <v>0.1098862</v>
      </c>
      <c r="R197" s="12">
        <v>0.1046965</v>
      </c>
      <c r="S197" s="12">
        <v>0.1008607</v>
      </c>
      <c r="T197" s="12">
        <v>0.10001450000000001</v>
      </c>
      <c r="U197" s="12">
        <v>9.5163300000000006E-2</v>
      </c>
      <c r="V197" s="12">
        <v>9.39223E-2</v>
      </c>
      <c r="W197" s="12">
        <v>0.10187599999999999</v>
      </c>
      <c r="X197" s="12">
        <v>0.12720400000000001</v>
      </c>
      <c r="Y197" s="12">
        <v>0.13278860000000001</v>
      </c>
      <c r="Z197" s="12">
        <v>0.1263579</v>
      </c>
      <c r="AA197" s="13"/>
    </row>
    <row r="198" spans="1:27" ht="7.5" customHeight="1" x14ac:dyDescent="0.35">
      <c r="A198" s="9" t="s">
        <v>3</v>
      </c>
      <c r="B198" s="10">
        <f t="shared" si="3"/>
        <v>44027</v>
      </c>
      <c r="C198" s="11">
        <v>0.1221836</v>
      </c>
      <c r="D198" s="12">
        <v>0.11953229999999999</v>
      </c>
      <c r="E198" s="12">
        <v>0.1177272</v>
      </c>
      <c r="F198" s="12">
        <v>0.1085324</v>
      </c>
      <c r="G198" s="12">
        <v>7.6209600000000002E-2</v>
      </c>
      <c r="H198" s="12">
        <v>6.6845600000000005E-2</v>
      </c>
      <c r="I198" s="12">
        <v>7.6604500000000006E-2</v>
      </c>
      <c r="J198" s="12">
        <v>8.8845400000000005E-2</v>
      </c>
      <c r="K198" s="12">
        <v>9.7927399999999998E-2</v>
      </c>
      <c r="L198" s="12">
        <v>0.1065581</v>
      </c>
      <c r="M198" s="12">
        <v>0.1080811</v>
      </c>
      <c r="N198" s="12">
        <v>0.1123118</v>
      </c>
      <c r="O198" s="12">
        <v>0.109717</v>
      </c>
      <c r="P198" s="12">
        <v>0.1125375</v>
      </c>
      <c r="Q198" s="12">
        <v>0.1114657</v>
      </c>
      <c r="R198" s="12">
        <v>0.1061632</v>
      </c>
      <c r="S198" s="12">
        <v>0.1011991</v>
      </c>
      <c r="T198" s="12">
        <v>0.10345550000000001</v>
      </c>
      <c r="U198" s="12">
        <v>9.7927399999999998E-2</v>
      </c>
      <c r="V198" s="12">
        <v>9.5896599999999999E-2</v>
      </c>
      <c r="W198" s="12">
        <v>0.1059375</v>
      </c>
      <c r="X198" s="12">
        <v>0.13126550000000001</v>
      </c>
      <c r="Y198" s="12">
        <v>0.13668089999999999</v>
      </c>
      <c r="Z198" s="12">
        <v>0.12951679999999999</v>
      </c>
      <c r="AA198" s="13"/>
    </row>
    <row r="199" spans="1:27" ht="7.5" customHeight="1" x14ac:dyDescent="0.35">
      <c r="A199" s="9" t="s">
        <v>4</v>
      </c>
      <c r="B199" s="10">
        <f t="shared" si="3"/>
        <v>44028</v>
      </c>
      <c r="C199" s="11">
        <v>0.1230861</v>
      </c>
      <c r="D199" s="12">
        <v>0.1202656</v>
      </c>
      <c r="E199" s="12">
        <v>0.1188554</v>
      </c>
      <c r="F199" s="12">
        <v>0.1098862</v>
      </c>
      <c r="G199" s="12">
        <v>7.6604500000000006E-2</v>
      </c>
      <c r="H199" s="12">
        <v>6.5378900000000004E-2</v>
      </c>
      <c r="I199" s="12">
        <v>7.4912199999999998E-2</v>
      </c>
      <c r="J199" s="12">
        <v>8.9127399999999996E-2</v>
      </c>
      <c r="K199" s="12">
        <v>9.9619700000000005E-2</v>
      </c>
      <c r="L199" s="12">
        <v>0.1045837</v>
      </c>
      <c r="M199" s="12">
        <v>0.1114657</v>
      </c>
      <c r="N199" s="12">
        <v>0.1105631</v>
      </c>
      <c r="O199" s="12">
        <v>0.10982980000000001</v>
      </c>
      <c r="P199" s="12">
        <v>0.10977339999999999</v>
      </c>
      <c r="Q199" s="12">
        <v>0.1103939</v>
      </c>
      <c r="R199" s="12">
        <v>0.1052042</v>
      </c>
      <c r="S199" s="12">
        <v>0.1018196</v>
      </c>
      <c r="T199" s="12">
        <v>9.8040199999999994E-2</v>
      </c>
      <c r="U199" s="12">
        <v>9.39223E-2</v>
      </c>
      <c r="V199" s="12">
        <v>9.3245300000000003E-2</v>
      </c>
      <c r="W199" s="12">
        <v>0.1016504</v>
      </c>
      <c r="X199" s="12">
        <v>0.12912199999999999</v>
      </c>
      <c r="Y199" s="12">
        <v>0.13560910000000001</v>
      </c>
      <c r="Z199" s="12">
        <v>0.12742970000000001</v>
      </c>
      <c r="AA199" s="13"/>
    </row>
    <row r="200" spans="1:27" ht="7.5" customHeight="1" x14ac:dyDescent="0.35">
      <c r="A200" s="9" t="s">
        <v>5</v>
      </c>
      <c r="B200" s="10">
        <f t="shared" si="3"/>
        <v>44029</v>
      </c>
      <c r="C200" s="11">
        <v>0.12297329999999999</v>
      </c>
      <c r="D200" s="12">
        <v>0.1198708</v>
      </c>
      <c r="E200" s="12">
        <v>0.1177272</v>
      </c>
      <c r="F200" s="12">
        <v>0.1125375</v>
      </c>
      <c r="G200" s="12">
        <v>8.1455700000000006E-2</v>
      </c>
      <c r="H200" s="12">
        <v>6.8481500000000001E-2</v>
      </c>
      <c r="I200" s="12">
        <v>7.7732700000000002E-2</v>
      </c>
      <c r="J200" s="12">
        <v>9.0424900000000002E-2</v>
      </c>
      <c r="K200" s="12">
        <v>9.9901699999999996E-2</v>
      </c>
      <c r="L200" s="12">
        <v>0.1048658</v>
      </c>
      <c r="M200" s="12">
        <v>0.10887090000000001</v>
      </c>
      <c r="N200" s="12">
        <v>0.1133836</v>
      </c>
      <c r="O200" s="12">
        <v>0.11321440000000001</v>
      </c>
      <c r="P200" s="12">
        <v>0.109999</v>
      </c>
      <c r="Q200" s="12">
        <v>0.10881440000000001</v>
      </c>
      <c r="R200" s="12">
        <v>0.1026094</v>
      </c>
      <c r="S200" s="12">
        <v>9.8999100000000007E-2</v>
      </c>
      <c r="T200" s="12">
        <v>0.1002402</v>
      </c>
      <c r="U200" s="12">
        <v>9.7814499999999999E-2</v>
      </c>
      <c r="V200" s="12">
        <v>9.5106899999999994E-2</v>
      </c>
      <c r="W200" s="12">
        <v>0.1061068</v>
      </c>
      <c r="X200" s="12">
        <v>0.13346549999999999</v>
      </c>
      <c r="Y200" s="12">
        <v>0.13775270000000001</v>
      </c>
      <c r="Z200" s="12">
        <v>0.1307014</v>
      </c>
      <c r="AA200" s="13"/>
    </row>
    <row r="201" spans="1:27" ht="7.5" customHeight="1" x14ac:dyDescent="0.35">
      <c r="A201" s="9" t="s">
        <v>6</v>
      </c>
      <c r="B201" s="10">
        <f t="shared" si="3"/>
        <v>44030</v>
      </c>
      <c r="C201" s="11">
        <v>0.1277681</v>
      </c>
      <c r="D201" s="12">
        <v>0.1234246</v>
      </c>
      <c r="E201" s="12">
        <v>0.1199836</v>
      </c>
      <c r="F201" s="12">
        <v>0.1101119</v>
      </c>
      <c r="G201" s="12">
        <v>7.91993E-2</v>
      </c>
      <c r="H201" s="12">
        <v>6.3404600000000005E-2</v>
      </c>
      <c r="I201" s="12">
        <v>6.7014799999999999E-2</v>
      </c>
      <c r="J201" s="12">
        <v>7.5137800000000005E-2</v>
      </c>
      <c r="K201" s="12">
        <v>8.16249E-2</v>
      </c>
      <c r="L201" s="12">
        <v>8.79992E-2</v>
      </c>
      <c r="M201" s="12">
        <v>9.4599199999999994E-2</v>
      </c>
      <c r="N201" s="12">
        <v>9.3188900000000005E-2</v>
      </c>
      <c r="O201" s="12">
        <v>9.2060699999999995E-2</v>
      </c>
      <c r="P201" s="12">
        <v>8.7717199999999995E-2</v>
      </c>
      <c r="Q201" s="12">
        <v>8.8732599999999995E-2</v>
      </c>
      <c r="R201" s="12">
        <v>8.4671099999999999E-2</v>
      </c>
      <c r="S201" s="12">
        <v>8.5178799999999999E-2</v>
      </c>
      <c r="T201" s="12">
        <v>8.50659E-2</v>
      </c>
      <c r="U201" s="12">
        <v>8.2696699999999998E-2</v>
      </c>
      <c r="V201" s="12">
        <v>8.4614700000000001E-2</v>
      </c>
      <c r="W201" s="12">
        <v>9.8717100000000002E-2</v>
      </c>
      <c r="X201" s="12">
        <v>0.12607579999999999</v>
      </c>
      <c r="Y201" s="12">
        <v>0.13205529999999999</v>
      </c>
      <c r="Z201" s="12">
        <v>0.12618869999999999</v>
      </c>
      <c r="AA201" s="13"/>
    </row>
    <row r="202" spans="1:27" ht="7.5" customHeight="1" x14ac:dyDescent="0.35">
      <c r="A202" s="9" t="s">
        <v>7</v>
      </c>
      <c r="B202" s="10">
        <f t="shared" si="3"/>
        <v>44031</v>
      </c>
      <c r="C202" s="11">
        <v>0.1221836</v>
      </c>
      <c r="D202" s="12">
        <v>0.11857330000000001</v>
      </c>
      <c r="E202" s="12">
        <v>0.1163734</v>
      </c>
      <c r="F202" s="12">
        <v>0.1093785</v>
      </c>
      <c r="G202" s="12">
        <v>7.8860899999999998E-2</v>
      </c>
      <c r="H202" s="12">
        <v>5.8609700000000001E-2</v>
      </c>
      <c r="I202" s="12">
        <v>6.0809700000000001E-2</v>
      </c>
      <c r="J202" s="12">
        <v>6.7973800000000001E-2</v>
      </c>
      <c r="K202" s="12">
        <v>7.2825000000000001E-2</v>
      </c>
      <c r="L202" s="12">
        <v>7.7676300000000004E-2</v>
      </c>
      <c r="M202" s="12">
        <v>8.11172E-2</v>
      </c>
      <c r="N202" s="12">
        <v>8.6701799999999996E-2</v>
      </c>
      <c r="O202" s="12">
        <v>8.4163399999999999E-2</v>
      </c>
      <c r="P202" s="12">
        <v>8.6814600000000006E-2</v>
      </c>
      <c r="Q202" s="12">
        <v>8.5460800000000003E-2</v>
      </c>
      <c r="R202" s="12">
        <v>8.4953100000000004E-2</v>
      </c>
      <c r="S202" s="12">
        <v>8.6814600000000006E-2</v>
      </c>
      <c r="T202" s="12">
        <v>8.9465900000000001E-2</v>
      </c>
      <c r="U202" s="12">
        <v>9.0819700000000003E-2</v>
      </c>
      <c r="V202" s="12">
        <v>8.9409500000000003E-2</v>
      </c>
      <c r="W202" s="12">
        <v>0.1021017</v>
      </c>
      <c r="X202" s="12">
        <v>0.13081429999999999</v>
      </c>
      <c r="Y202" s="12">
        <v>0.13369120000000001</v>
      </c>
      <c r="Z202" s="12">
        <v>0.1257374</v>
      </c>
      <c r="AA202" s="13"/>
    </row>
    <row r="203" spans="1:27" ht="7.5" customHeight="1" x14ac:dyDescent="0.35">
      <c r="A203" s="9" t="s">
        <v>8</v>
      </c>
      <c r="B203" s="10">
        <f t="shared" si="3"/>
        <v>44032</v>
      </c>
      <c r="C203" s="11">
        <v>0.12404510000000001</v>
      </c>
      <c r="D203" s="12">
        <v>0.1199272</v>
      </c>
      <c r="E203" s="12">
        <v>0.1167682</v>
      </c>
      <c r="F203" s="12">
        <v>0.1089837</v>
      </c>
      <c r="G203" s="12">
        <v>7.9819799999999996E-2</v>
      </c>
      <c r="H203" s="12">
        <v>6.6394300000000003E-2</v>
      </c>
      <c r="I203" s="12">
        <v>7.1132699999999993E-2</v>
      </c>
      <c r="J203" s="12">
        <v>8.6758199999999994E-2</v>
      </c>
      <c r="K203" s="12">
        <v>9.9168400000000004E-2</v>
      </c>
      <c r="L203" s="12">
        <v>0.10542989999999999</v>
      </c>
      <c r="M203" s="12">
        <v>0.10825029999999999</v>
      </c>
      <c r="N203" s="12">
        <v>0.11169129999999999</v>
      </c>
      <c r="O203" s="12">
        <v>0.1090401</v>
      </c>
      <c r="P203" s="12">
        <v>0.1061632</v>
      </c>
      <c r="Q203" s="12">
        <v>0.1094914</v>
      </c>
      <c r="R203" s="12">
        <v>0.10633239999999999</v>
      </c>
      <c r="S203" s="12">
        <v>0.1017632</v>
      </c>
      <c r="T203" s="12">
        <v>0.10052220000000001</v>
      </c>
      <c r="U203" s="12">
        <v>9.5952999999999997E-2</v>
      </c>
      <c r="V203" s="12">
        <v>9.4599199999999994E-2</v>
      </c>
      <c r="W203" s="12">
        <v>0.1059375</v>
      </c>
      <c r="X203" s="12">
        <v>0.1330142</v>
      </c>
      <c r="Y203" s="12">
        <v>0.13510140000000001</v>
      </c>
      <c r="Z203" s="12">
        <v>0.1276553</v>
      </c>
      <c r="AA203" s="13"/>
    </row>
    <row r="204" spans="1:27" ht="7.5" customHeight="1" x14ac:dyDescent="0.35">
      <c r="A204" s="9" t="s">
        <v>9</v>
      </c>
      <c r="B204" s="10">
        <f t="shared" si="3"/>
        <v>44033</v>
      </c>
      <c r="C204" s="11">
        <v>0.12443990000000001</v>
      </c>
      <c r="D204" s="12">
        <v>0.12094249999999999</v>
      </c>
      <c r="E204" s="12">
        <v>0.11767080000000001</v>
      </c>
      <c r="F204" s="12">
        <v>0.1109016</v>
      </c>
      <c r="G204" s="12">
        <v>8.3768499999999996E-2</v>
      </c>
      <c r="H204" s="12">
        <v>6.9214800000000007E-2</v>
      </c>
      <c r="I204" s="12">
        <v>7.77891E-2</v>
      </c>
      <c r="J204" s="12">
        <v>9.1891500000000001E-2</v>
      </c>
      <c r="K204" s="12">
        <v>0.1018196</v>
      </c>
      <c r="L204" s="12">
        <v>0.1095478</v>
      </c>
      <c r="M204" s="12">
        <v>0.1123118</v>
      </c>
      <c r="N204" s="12">
        <v>0.1133272</v>
      </c>
      <c r="O204" s="12">
        <v>0.1114093</v>
      </c>
      <c r="P204" s="12">
        <v>0.1120298</v>
      </c>
      <c r="Q204" s="12">
        <v>0.11078880000000001</v>
      </c>
      <c r="R204" s="12">
        <v>0.1052606</v>
      </c>
      <c r="S204" s="12">
        <v>0.1013684</v>
      </c>
      <c r="T204" s="12">
        <v>0.1008607</v>
      </c>
      <c r="U204" s="12">
        <v>9.3753000000000003E-2</v>
      </c>
      <c r="V204" s="12">
        <v>9.2455599999999999E-2</v>
      </c>
      <c r="W204" s="12">
        <v>0.1036247</v>
      </c>
      <c r="X204" s="12">
        <v>0.13194239999999999</v>
      </c>
      <c r="Y204" s="12">
        <v>0.13431170000000001</v>
      </c>
      <c r="Z204" s="12">
        <v>0.12737329999999999</v>
      </c>
      <c r="AA204" s="13"/>
    </row>
    <row r="205" spans="1:27" ht="7.5" customHeight="1" x14ac:dyDescent="0.35">
      <c r="A205" s="9" t="s">
        <v>3</v>
      </c>
      <c r="B205" s="10">
        <f t="shared" si="3"/>
        <v>44034</v>
      </c>
      <c r="C205" s="11">
        <v>0.12398869999999999</v>
      </c>
      <c r="D205" s="12">
        <v>0.1212246</v>
      </c>
      <c r="E205" s="12">
        <v>0.1177272</v>
      </c>
      <c r="F205" s="12">
        <v>0.109435</v>
      </c>
      <c r="G205" s="12">
        <v>8.1794199999999997E-2</v>
      </c>
      <c r="H205" s="12">
        <v>6.7861000000000005E-2</v>
      </c>
      <c r="I205" s="12">
        <v>7.4686500000000003E-2</v>
      </c>
      <c r="J205" s="12">
        <v>8.7209499999999995E-2</v>
      </c>
      <c r="K205" s="12">
        <v>9.9732500000000002E-2</v>
      </c>
      <c r="L205" s="12">
        <v>0.1071786</v>
      </c>
      <c r="M205" s="12">
        <v>0.1094914</v>
      </c>
      <c r="N205" s="12">
        <v>0.1119734</v>
      </c>
      <c r="O205" s="12">
        <v>0.1123683</v>
      </c>
      <c r="P205" s="12">
        <v>0.1158093</v>
      </c>
      <c r="Q205" s="12">
        <v>0.1129324</v>
      </c>
      <c r="R205" s="12">
        <v>0.109435</v>
      </c>
      <c r="S205" s="12">
        <v>0.1014248</v>
      </c>
      <c r="T205" s="12">
        <v>9.8942699999999995E-2</v>
      </c>
      <c r="U205" s="12">
        <v>9.8096600000000006E-2</v>
      </c>
      <c r="V205" s="12">
        <v>9.3640200000000007E-2</v>
      </c>
      <c r="W205" s="12">
        <v>0.1026094</v>
      </c>
      <c r="X205" s="12">
        <v>0.1325065</v>
      </c>
      <c r="Y205" s="12">
        <v>0.13515779999999999</v>
      </c>
      <c r="Z205" s="12">
        <v>0.1300809</v>
      </c>
      <c r="AA205" s="13"/>
    </row>
    <row r="206" spans="1:27" ht="7.5" customHeight="1" x14ac:dyDescent="0.35">
      <c r="A206" s="9" t="s">
        <v>4</v>
      </c>
      <c r="B206" s="10">
        <f t="shared" si="3"/>
        <v>44035</v>
      </c>
      <c r="C206" s="11">
        <v>0.1246656</v>
      </c>
      <c r="D206" s="12">
        <v>0.1213374</v>
      </c>
      <c r="E206" s="12">
        <v>0.1168246</v>
      </c>
      <c r="F206" s="12">
        <v>0.10977339999999999</v>
      </c>
      <c r="G206" s="12">
        <v>8.2414699999999994E-2</v>
      </c>
      <c r="H206" s="12">
        <v>6.5604599999999999E-2</v>
      </c>
      <c r="I206" s="12">
        <v>7.6942899999999995E-2</v>
      </c>
      <c r="J206" s="12">
        <v>9.1271000000000005E-2</v>
      </c>
      <c r="K206" s="12">
        <v>0.1030606</v>
      </c>
      <c r="L206" s="12">
        <v>0.10932210000000001</v>
      </c>
      <c r="M206" s="12">
        <v>0.11609129999999999</v>
      </c>
      <c r="N206" s="12">
        <v>0.1173323</v>
      </c>
      <c r="O206" s="12">
        <v>0.11614770000000001</v>
      </c>
      <c r="P206" s="12">
        <v>0.1158093</v>
      </c>
      <c r="Q206" s="12">
        <v>0.11372210000000001</v>
      </c>
      <c r="R206" s="12">
        <v>0.1104503</v>
      </c>
      <c r="S206" s="12">
        <v>0.1067273</v>
      </c>
      <c r="T206" s="12">
        <v>0.103794</v>
      </c>
      <c r="U206" s="12">
        <v>0.10001450000000001</v>
      </c>
      <c r="V206" s="12">
        <v>9.443E-2</v>
      </c>
      <c r="W206" s="12">
        <v>0.1052606</v>
      </c>
      <c r="X206" s="12">
        <v>0.1373578</v>
      </c>
      <c r="Y206" s="12">
        <v>0.1360604</v>
      </c>
      <c r="Z206" s="12">
        <v>0.13132189999999999</v>
      </c>
      <c r="AA206" s="13"/>
    </row>
    <row r="207" spans="1:27" ht="7.5" customHeight="1" x14ac:dyDescent="0.35">
      <c r="A207" s="9" t="s">
        <v>5</v>
      </c>
      <c r="B207" s="10">
        <f t="shared" si="3"/>
        <v>44036</v>
      </c>
      <c r="C207" s="11">
        <v>0.1267528</v>
      </c>
      <c r="D207" s="12">
        <v>0.1233118</v>
      </c>
      <c r="E207" s="12">
        <v>0.11857330000000001</v>
      </c>
      <c r="F207" s="12">
        <v>0.1133836</v>
      </c>
      <c r="G207" s="12">
        <v>8.3937700000000004E-2</v>
      </c>
      <c r="H207" s="12">
        <v>6.8199399999999993E-2</v>
      </c>
      <c r="I207" s="12">
        <v>7.7394199999999996E-2</v>
      </c>
      <c r="J207" s="12">
        <v>9.0424900000000002E-2</v>
      </c>
      <c r="K207" s="12">
        <v>0.10255300000000001</v>
      </c>
      <c r="L207" s="12">
        <v>0.1096606</v>
      </c>
      <c r="M207" s="12">
        <v>0.1129324</v>
      </c>
      <c r="N207" s="12">
        <v>0.11315799999999999</v>
      </c>
      <c r="O207" s="12">
        <v>0.1129324</v>
      </c>
      <c r="P207" s="12">
        <v>0.1101683</v>
      </c>
      <c r="Q207" s="12">
        <v>0.1125375</v>
      </c>
      <c r="R207" s="12">
        <v>0.10887090000000001</v>
      </c>
      <c r="S207" s="12">
        <v>0.1070093</v>
      </c>
      <c r="T207" s="12">
        <v>0.1080247</v>
      </c>
      <c r="U207" s="12">
        <v>9.9845299999999998E-2</v>
      </c>
      <c r="V207" s="12">
        <v>0.1001273</v>
      </c>
      <c r="W207" s="12">
        <v>0.1140606</v>
      </c>
      <c r="X207" s="12">
        <v>0.14187060000000001</v>
      </c>
      <c r="Y207" s="12">
        <v>0.13995260000000001</v>
      </c>
      <c r="Z207" s="12">
        <v>0.1321117</v>
      </c>
      <c r="AA207" s="13"/>
    </row>
    <row r="208" spans="1:27" ht="7.5" customHeight="1" x14ac:dyDescent="0.35">
      <c r="A208" s="9" t="s">
        <v>6</v>
      </c>
      <c r="B208" s="10">
        <f t="shared" si="3"/>
        <v>44037</v>
      </c>
      <c r="C208" s="11">
        <v>0.12883990000000001</v>
      </c>
      <c r="D208" s="12">
        <v>0.12658349999999999</v>
      </c>
      <c r="E208" s="12">
        <v>0.120999</v>
      </c>
      <c r="F208" s="12">
        <v>0.1135529</v>
      </c>
      <c r="G208" s="12">
        <v>8.4276199999999996E-2</v>
      </c>
      <c r="H208" s="12">
        <v>6.3855899999999993E-2</v>
      </c>
      <c r="I208" s="12">
        <v>7.0850700000000003E-2</v>
      </c>
      <c r="J208" s="12">
        <v>7.7225000000000002E-2</v>
      </c>
      <c r="K208" s="12">
        <v>8.7209499999999995E-2</v>
      </c>
      <c r="L208" s="12">
        <v>9.6178700000000006E-2</v>
      </c>
      <c r="M208" s="12">
        <v>0.1018196</v>
      </c>
      <c r="N208" s="12">
        <v>0.1055427</v>
      </c>
      <c r="O208" s="12">
        <v>0.1026094</v>
      </c>
      <c r="P208" s="12">
        <v>9.7081200000000006E-2</v>
      </c>
      <c r="Q208" s="12">
        <v>9.443E-2</v>
      </c>
      <c r="R208" s="12">
        <v>9.1496599999999997E-2</v>
      </c>
      <c r="S208" s="12">
        <v>8.9353100000000005E-2</v>
      </c>
      <c r="T208" s="12">
        <v>8.8789000000000007E-2</v>
      </c>
      <c r="U208" s="12">
        <v>8.55736E-2</v>
      </c>
      <c r="V208" s="12">
        <v>8.4501800000000002E-2</v>
      </c>
      <c r="W208" s="12">
        <v>9.7588900000000006E-2</v>
      </c>
      <c r="X208" s="12">
        <v>0.124722</v>
      </c>
      <c r="Y208" s="12">
        <v>0.12742970000000001</v>
      </c>
      <c r="Z208" s="12">
        <v>0.1213374</v>
      </c>
      <c r="AA208" s="13"/>
    </row>
    <row r="209" spans="1:27" ht="7.5" customHeight="1" x14ac:dyDescent="0.35">
      <c r="A209" s="9" t="s">
        <v>7</v>
      </c>
      <c r="B209" s="10">
        <f t="shared" si="3"/>
        <v>44038</v>
      </c>
      <c r="C209" s="11">
        <v>0.1184605</v>
      </c>
      <c r="D209" s="12">
        <v>0.11851689999999999</v>
      </c>
      <c r="E209" s="12">
        <v>0.1159785</v>
      </c>
      <c r="F209" s="12">
        <v>0.1103939</v>
      </c>
      <c r="G209" s="12">
        <v>8.1906999999999994E-2</v>
      </c>
      <c r="H209" s="12">
        <v>5.77072E-2</v>
      </c>
      <c r="I209" s="12">
        <v>6.0019999999999997E-2</v>
      </c>
      <c r="J209" s="12">
        <v>6.7183999999999994E-2</v>
      </c>
      <c r="K209" s="12">
        <v>7.4912199999999998E-2</v>
      </c>
      <c r="L209" s="12">
        <v>7.9932600000000006E-2</v>
      </c>
      <c r="M209" s="12">
        <v>8.6081299999999999E-2</v>
      </c>
      <c r="N209" s="12">
        <v>9.2230000000000006E-2</v>
      </c>
      <c r="O209" s="12">
        <v>9.2230000000000006E-2</v>
      </c>
      <c r="P209" s="12">
        <v>9.2060699999999995E-2</v>
      </c>
      <c r="Q209" s="12">
        <v>9.3188900000000005E-2</v>
      </c>
      <c r="R209" s="12">
        <v>9.3019699999999997E-2</v>
      </c>
      <c r="S209" s="12">
        <v>9.2455599999999999E-2</v>
      </c>
      <c r="T209" s="12">
        <v>9.6235100000000004E-2</v>
      </c>
      <c r="U209" s="12">
        <v>9.6517099999999995E-2</v>
      </c>
      <c r="V209" s="12">
        <v>9.6065800000000007E-2</v>
      </c>
      <c r="W209" s="12">
        <v>0.1037376</v>
      </c>
      <c r="X209" s="12">
        <v>0.13448089999999999</v>
      </c>
      <c r="Y209" s="12">
        <v>0.1345373</v>
      </c>
      <c r="Z209" s="12">
        <v>0.12883990000000001</v>
      </c>
      <c r="AA209" s="13"/>
    </row>
    <row r="210" spans="1:27" ht="7.5" customHeight="1" x14ac:dyDescent="0.35">
      <c r="A210" s="9" t="s">
        <v>8</v>
      </c>
      <c r="B210" s="10">
        <f t="shared" si="3"/>
        <v>44039</v>
      </c>
      <c r="C210" s="11">
        <v>0.12590660000000001</v>
      </c>
      <c r="D210" s="12">
        <v>0.12003999999999999</v>
      </c>
      <c r="E210" s="12">
        <v>0.1170503</v>
      </c>
      <c r="F210" s="12">
        <v>0.11174779999999999</v>
      </c>
      <c r="G210" s="12">
        <v>8.5460800000000003E-2</v>
      </c>
      <c r="H210" s="12">
        <v>6.7522499999999999E-2</v>
      </c>
      <c r="I210" s="12">
        <v>7.4066000000000007E-2</v>
      </c>
      <c r="J210" s="12">
        <v>9.0255600000000005E-2</v>
      </c>
      <c r="K210" s="12">
        <v>0.1041888</v>
      </c>
      <c r="L210" s="12">
        <v>0.11473750000000001</v>
      </c>
      <c r="M210" s="12">
        <v>0.117558</v>
      </c>
      <c r="N210" s="12">
        <v>0.1194759</v>
      </c>
      <c r="O210" s="12">
        <v>0.1169375</v>
      </c>
      <c r="P210" s="12">
        <v>0.1204913</v>
      </c>
      <c r="Q210" s="12">
        <v>0.1199272</v>
      </c>
      <c r="R210" s="12">
        <v>0.1134965</v>
      </c>
      <c r="S210" s="12">
        <v>0.1110708</v>
      </c>
      <c r="T210" s="12">
        <v>0.10791190000000001</v>
      </c>
      <c r="U210" s="12">
        <v>0.1046401</v>
      </c>
      <c r="V210" s="12">
        <v>0.10345550000000001</v>
      </c>
      <c r="W210" s="12">
        <v>0.11609129999999999</v>
      </c>
      <c r="X210" s="12">
        <v>0.13933209999999999</v>
      </c>
      <c r="Y210" s="12">
        <v>0.1378655</v>
      </c>
      <c r="Z210" s="12">
        <v>0.13002449999999999</v>
      </c>
      <c r="AA210" s="13"/>
    </row>
    <row r="211" spans="1:27" ht="7.5" customHeight="1" x14ac:dyDescent="0.35">
      <c r="A211" s="9" t="s">
        <v>9</v>
      </c>
      <c r="B211" s="10">
        <f t="shared" si="3"/>
        <v>44040</v>
      </c>
      <c r="C211" s="11">
        <v>0.12793740000000001</v>
      </c>
      <c r="D211" s="12">
        <v>0.1231989</v>
      </c>
      <c r="E211" s="12">
        <v>0.1197579</v>
      </c>
      <c r="F211" s="12">
        <v>0.11417339999999999</v>
      </c>
      <c r="G211" s="12">
        <v>8.7096699999999999E-2</v>
      </c>
      <c r="H211" s="12">
        <v>6.9835300000000003E-2</v>
      </c>
      <c r="I211" s="12">
        <v>7.8183900000000001E-2</v>
      </c>
      <c r="J211" s="12">
        <v>9.4881199999999999E-2</v>
      </c>
      <c r="K211" s="12">
        <v>0.10689650000000001</v>
      </c>
      <c r="L211" s="12">
        <v>0.1167118</v>
      </c>
      <c r="M211" s="12">
        <v>0.12111180000000001</v>
      </c>
      <c r="N211" s="12">
        <v>0.12161950000000001</v>
      </c>
      <c r="O211" s="12">
        <v>0.12252200000000001</v>
      </c>
      <c r="P211" s="12">
        <v>0.1219015</v>
      </c>
      <c r="Q211" s="12">
        <v>0.1197579</v>
      </c>
      <c r="R211" s="12">
        <v>0.11710669999999999</v>
      </c>
      <c r="S211" s="12">
        <v>0.10684009999999999</v>
      </c>
      <c r="T211" s="12">
        <v>0.1071786</v>
      </c>
      <c r="U211" s="12">
        <v>0.1007478</v>
      </c>
      <c r="V211" s="12">
        <v>0.1030042</v>
      </c>
      <c r="W211" s="12">
        <v>0.11558359999999999</v>
      </c>
      <c r="X211" s="12">
        <v>0.1427167</v>
      </c>
      <c r="Y211" s="12">
        <v>0.1389937</v>
      </c>
      <c r="Z211" s="12">
        <v>0.13273219999999999</v>
      </c>
      <c r="AA211" s="13"/>
    </row>
    <row r="212" spans="1:27" ht="7.5" customHeight="1" x14ac:dyDescent="0.35">
      <c r="A212" s="9" t="s">
        <v>3</v>
      </c>
      <c r="B212" s="10">
        <f t="shared" si="3"/>
        <v>44041</v>
      </c>
      <c r="C212" s="11">
        <v>0.12821940000000001</v>
      </c>
      <c r="D212" s="12">
        <v>0.1235938</v>
      </c>
      <c r="E212" s="12">
        <v>0.12094249999999999</v>
      </c>
      <c r="F212" s="12">
        <v>0.1158093</v>
      </c>
      <c r="G212" s="12">
        <v>9.0989E-2</v>
      </c>
      <c r="H212" s="12">
        <v>7.0286600000000005E-2</v>
      </c>
      <c r="I212" s="12">
        <v>8.3317199999999994E-2</v>
      </c>
      <c r="J212" s="12">
        <v>9.4204300000000005E-2</v>
      </c>
      <c r="K212" s="12">
        <v>0.10633239999999999</v>
      </c>
      <c r="L212" s="12">
        <v>0.1145682</v>
      </c>
      <c r="M212" s="12">
        <v>0.1182349</v>
      </c>
      <c r="N212" s="12">
        <v>0.1212246</v>
      </c>
      <c r="O212" s="12">
        <v>0.11784</v>
      </c>
      <c r="P212" s="12">
        <v>0.1172195</v>
      </c>
      <c r="Q212" s="12">
        <v>0.11710669999999999</v>
      </c>
      <c r="R212" s="12">
        <v>0.1124811</v>
      </c>
      <c r="S212" s="12">
        <v>0.10881440000000001</v>
      </c>
      <c r="T212" s="12">
        <v>0.1040196</v>
      </c>
      <c r="U212" s="12">
        <v>0.1011427</v>
      </c>
      <c r="V212" s="12">
        <v>0.1017632</v>
      </c>
      <c r="W212" s="12">
        <v>0.1140606</v>
      </c>
      <c r="X212" s="12">
        <v>0.14113719999999999</v>
      </c>
      <c r="Y212" s="12">
        <v>0.1388809</v>
      </c>
      <c r="Z212" s="12">
        <v>0.13386039999999999</v>
      </c>
      <c r="AA212" s="13"/>
    </row>
    <row r="213" spans="1:27" ht="7.5" customHeight="1" x14ac:dyDescent="0.35">
      <c r="A213" s="9" t="s">
        <v>4</v>
      </c>
      <c r="B213" s="10">
        <f t="shared" si="3"/>
        <v>44042</v>
      </c>
      <c r="C213" s="11">
        <v>0.1290656</v>
      </c>
      <c r="D213" s="12">
        <v>0.1233682</v>
      </c>
      <c r="E213" s="12">
        <v>0.12054769999999999</v>
      </c>
      <c r="F213" s="12">
        <v>0.1155272</v>
      </c>
      <c r="G213" s="12">
        <v>8.9973600000000001E-2</v>
      </c>
      <c r="H213" s="12">
        <v>6.9440399999999999E-2</v>
      </c>
      <c r="I213" s="12">
        <v>7.8014700000000006E-2</v>
      </c>
      <c r="J213" s="12">
        <v>9.3019699999999997E-2</v>
      </c>
      <c r="K213" s="12">
        <v>0.1067273</v>
      </c>
      <c r="L213" s="12">
        <v>0.1128195</v>
      </c>
      <c r="M213" s="12">
        <v>0.1145682</v>
      </c>
      <c r="N213" s="12">
        <v>0.12060410000000001</v>
      </c>
      <c r="O213" s="12">
        <v>0.1192503</v>
      </c>
      <c r="P213" s="12">
        <v>0.1155272</v>
      </c>
      <c r="Q213" s="12">
        <v>0.1155272</v>
      </c>
      <c r="R213" s="12">
        <v>0.109999</v>
      </c>
      <c r="S213" s="12">
        <v>0.10926569999999999</v>
      </c>
      <c r="T213" s="12">
        <v>0.107517</v>
      </c>
      <c r="U213" s="12">
        <v>0.103794</v>
      </c>
      <c r="V213" s="12">
        <v>0.1031171</v>
      </c>
      <c r="W213" s="12">
        <v>0.12009640000000001</v>
      </c>
      <c r="X213" s="12">
        <v>0.1446346</v>
      </c>
      <c r="Y213" s="12">
        <v>0.14136290000000001</v>
      </c>
      <c r="Z213" s="12">
        <v>0.13662450000000001</v>
      </c>
      <c r="AA213" s="13"/>
    </row>
    <row r="214" spans="1:27" ht="7.5" customHeight="1" thickBot="1" x14ac:dyDescent="0.4">
      <c r="A214" s="14" t="s">
        <v>5</v>
      </c>
      <c r="B214" s="15">
        <f t="shared" si="3"/>
        <v>44043</v>
      </c>
      <c r="C214" s="16">
        <v>0.131604</v>
      </c>
      <c r="D214" s="17">
        <v>0.1247784</v>
      </c>
      <c r="E214" s="17">
        <v>0.1207733</v>
      </c>
      <c r="F214" s="17">
        <v>0.1177272</v>
      </c>
      <c r="G214" s="17">
        <v>9.3583799999999995E-2</v>
      </c>
      <c r="H214" s="17">
        <v>7.3050699999999996E-2</v>
      </c>
      <c r="I214" s="17">
        <v>8.0440300000000006E-2</v>
      </c>
      <c r="J214" s="17">
        <v>9.3640200000000007E-2</v>
      </c>
      <c r="K214" s="17">
        <v>0.1080811</v>
      </c>
      <c r="L214" s="17">
        <v>0.11609129999999999</v>
      </c>
      <c r="M214" s="17">
        <v>0.12156309999999999</v>
      </c>
      <c r="N214" s="17">
        <v>0.1239323</v>
      </c>
      <c r="O214" s="17">
        <v>0.1228605</v>
      </c>
      <c r="P214" s="17">
        <v>0.1170503</v>
      </c>
      <c r="Q214" s="17">
        <v>0.1177272</v>
      </c>
      <c r="R214" s="17">
        <v>0.11767080000000001</v>
      </c>
      <c r="S214" s="17">
        <v>0.1144554</v>
      </c>
      <c r="T214" s="17">
        <v>0.1145682</v>
      </c>
      <c r="U214" s="17">
        <v>0.1080247</v>
      </c>
      <c r="V214" s="17">
        <v>0.1091529</v>
      </c>
      <c r="W214" s="17">
        <v>0.12161950000000001</v>
      </c>
      <c r="X214" s="17">
        <v>0.14841409999999999</v>
      </c>
      <c r="Y214" s="17">
        <v>0.14328080000000001</v>
      </c>
      <c r="Z214" s="17">
        <v>0.13662450000000001</v>
      </c>
      <c r="AA214" s="18"/>
    </row>
    <row r="215" spans="1:27" ht="7.5" customHeight="1" x14ac:dyDescent="0.35">
      <c r="A215" s="9" t="s">
        <v>6</v>
      </c>
      <c r="B215" s="10">
        <f t="shared" si="3"/>
        <v>44044</v>
      </c>
      <c r="C215" s="11">
        <v>0.13329630000000001</v>
      </c>
      <c r="D215" s="12">
        <v>0.12641430000000001</v>
      </c>
      <c r="E215" s="12">
        <v>0.1227477</v>
      </c>
      <c r="F215" s="12">
        <v>0.11902459999999999</v>
      </c>
      <c r="G215" s="12">
        <v>9.3188900000000005E-2</v>
      </c>
      <c r="H215" s="12">
        <v>6.89327E-2</v>
      </c>
      <c r="I215" s="12">
        <v>7.3107099999999994E-2</v>
      </c>
      <c r="J215" s="12">
        <v>8.3768499999999996E-2</v>
      </c>
      <c r="K215" s="12">
        <v>9.7814499999999999E-2</v>
      </c>
      <c r="L215" s="12">
        <v>0.1032863</v>
      </c>
      <c r="M215" s="12">
        <v>0.1059375</v>
      </c>
      <c r="N215" s="12">
        <v>0.105994</v>
      </c>
      <c r="O215" s="12">
        <v>0.1048094</v>
      </c>
      <c r="P215" s="12">
        <v>0.1040196</v>
      </c>
      <c r="Q215" s="12">
        <v>9.8604300000000006E-2</v>
      </c>
      <c r="R215" s="12">
        <v>9.68556E-2</v>
      </c>
      <c r="S215" s="12">
        <v>9.4486399999999998E-2</v>
      </c>
      <c r="T215" s="12">
        <v>9.3132499999999993E-2</v>
      </c>
      <c r="U215" s="12">
        <v>9.0142799999999995E-2</v>
      </c>
      <c r="V215" s="12">
        <v>9.5614599999999994E-2</v>
      </c>
      <c r="W215" s="12">
        <v>0.1100555</v>
      </c>
      <c r="X215" s="12">
        <v>0.1389937</v>
      </c>
      <c r="Y215" s="12">
        <v>0.1363424</v>
      </c>
      <c r="Z215" s="12">
        <v>0.12979889999999999</v>
      </c>
      <c r="AA215" s="13"/>
    </row>
    <row r="216" spans="1:27" ht="7.5" customHeight="1" x14ac:dyDescent="0.35">
      <c r="A216" s="9" t="s">
        <v>7</v>
      </c>
      <c r="B216" s="10">
        <f t="shared" si="3"/>
        <v>44045</v>
      </c>
      <c r="C216" s="11">
        <v>0.12759889999999999</v>
      </c>
      <c r="D216" s="12">
        <v>0.1234246</v>
      </c>
      <c r="E216" s="12">
        <v>0.1202092</v>
      </c>
      <c r="F216" s="12">
        <v>0.11614770000000001</v>
      </c>
      <c r="G216" s="12">
        <v>9.2060699999999995E-2</v>
      </c>
      <c r="H216" s="12">
        <v>6.4701999999999996E-2</v>
      </c>
      <c r="I216" s="12">
        <v>6.5096899999999999E-2</v>
      </c>
      <c r="J216" s="12">
        <v>7.4178800000000003E-2</v>
      </c>
      <c r="K216" s="12">
        <v>7.8409599999999996E-2</v>
      </c>
      <c r="L216" s="12">
        <v>8.2865999999999995E-2</v>
      </c>
      <c r="M216" s="12">
        <v>8.7886400000000003E-2</v>
      </c>
      <c r="N216" s="12">
        <v>9.1553099999999998E-2</v>
      </c>
      <c r="O216" s="12">
        <v>9.1383800000000001E-2</v>
      </c>
      <c r="P216" s="12">
        <v>9.0424900000000002E-2</v>
      </c>
      <c r="Q216" s="12">
        <v>9.1553099999999998E-2</v>
      </c>
      <c r="R216" s="12">
        <v>8.9127399999999996E-2</v>
      </c>
      <c r="S216" s="12">
        <v>8.8337700000000005E-2</v>
      </c>
      <c r="T216" s="12">
        <v>9.0932499999999999E-2</v>
      </c>
      <c r="U216" s="12">
        <v>9.1440199999999999E-2</v>
      </c>
      <c r="V216" s="12">
        <v>9.3809400000000001E-2</v>
      </c>
      <c r="W216" s="12">
        <v>0.1104503</v>
      </c>
      <c r="X216" s="12">
        <v>0.13814750000000001</v>
      </c>
      <c r="Y216" s="12">
        <v>0.13425519999999999</v>
      </c>
      <c r="Z216" s="12">
        <v>0.13025020000000001</v>
      </c>
      <c r="AA216" s="13"/>
    </row>
    <row r="217" spans="1:27" ht="7.5" customHeight="1" x14ac:dyDescent="0.35">
      <c r="A217" s="9" t="s">
        <v>8</v>
      </c>
      <c r="B217" s="10">
        <f t="shared" si="3"/>
        <v>44046</v>
      </c>
      <c r="C217" s="11">
        <v>0.1262451</v>
      </c>
      <c r="D217" s="12">
        <v>0.121281</v>
      </c>
      <c r="E217" s="12">
        <v>0.11784</v>
      </c>
      <c r="F217" s="12">
        <v>0.1140041</v>
      </c>
      <c r="G217" s="12">
        <v>9.3527399999999997E-2</v>
      </c>
      <c r="H217" s="12">
        <v>7.1076299999999995E-2</v>
      </c>
      <c r="I217" s="12">
        <v>7.7168600000000004E-2</v>
      </c>
      <c r="J217" s="12">
        <v>8.8450500000000001E-2</v>
      </c>
      <c r="K217" s="12">
        <v>0.102835</v>
      </c>
      <c r="L217" s="12">
        <v>0.1075734</v>
      </c>
      <c r="M217" s="12">
        <v>0.11366569999999999</v>
      </c>
      <c r="N217" s="12">
        <v>0.1163169</v>
      </c>
      <c r="O217" s="12">
        <v>0.11806560000000001</v>
      </c>
      <c r="P217" s="12">
        <v>0.1162605</v>
      </c>
      <c r="Q217" s="12">
        <v>0.11462459999999999</v>
      </c>
      <c r="R217" s="12">
        <v>0.1108452</v>
      </c>
      <c r="S217" s="12">
        <v>0.1071222</v>
      </c>
      <c r="T217" s="12">
        <v>0.10588110000000001</v>
      </c>
      <c r="U217" s="12">
        <v>0.10187599999999999</v>
      </c>
      <c r="V217" s="12">
        <v>0.1030042</v>
      </c>
      <c r="W217" s="12">
        <v>0.1169939</v>
      </c>
      <c r="X217" s="12">
        <v>0.14412700000000001</v>
      </c>
      <c r="Y217" s="12">
        <v>0.13617319999999999</v>
      </c>
      <c r="Z217" s="12">
        <v>0.1291784</v>
      </c>
      <c r="AA217" s="13"/>
    </row>
    <row r="218" spans="1:27" ht="7.5" customHeight="1" x14ac:dyDescent="0.35">
      <c r="A218" s="9" t="s">
        <v>9</v>
      </c>
      <c r="B218" s="10">
        <f t="shared" si="3"/>
        <v>44047</v>
      </c>
      <c r="C218" s="11">
        <v>0.12607579999999999</v>
      </c>
      <c r="D218" s="12">
        <v>0.1208861</v>
      </c>
      <c r="E218" s="12">
        <v>0.1169939</v>
      </c>
      <c r="F218" s="12">
        <v>0.1133836</v>
      </c>
      <c r="G218" s="12">
        <v>9.2681200000000005E-2</v>
      </c>
      <c r="H218" s="12">
        <v>6.9722500000000007E-2</v>
      </c>
      <c r="I218" s="12">
        <v>7.8071100000000004E-2</v>
      </c>
      <c r="J218" s="12">
        <v>9.0368400000000002E-2</v>
      </c>
      <c r="K218" s="12">
        <v>0.1026658</v>
      </c>
      <c r="L218" s="12">
        <v>0.1093785</v>
      </c>
      <c r="M218" s="12">
        <v>0.1127631</v>
      </c>
      <c r="N218" s="12">
        <v>0.1199272</v>
      </c>
      <c r="O218" s="12">
        <v>0.11473750000000001</v>
      </c>
      <c r="P218" s="12">
        <v>0.114117</v>
      </c>
      <c r="Q218" s="12">
        <v>0.1128759</v>
      </c>
      <c r="R218" s="12">
        <v>0.10689650000000001</v>
      </c>
      <c r="S218" s="12">
        <v>0.1033427</v>
      </c>
      <c r="T218" s="12">
        <v>0.1042453</v>
      </c>
      <c r="U218" s="12">
        <v>9.8942699999999995E-2</v>
      </c>
      <c r="V218" s="12">
        <v>9.9224800000000002E-2</v>
      </c>
      <c r="W218" s="12">
        <v>0.1179528</v>
      </c>
      <c r="X218" s="12">
        <v>0.14356289999999999</v>
      </c>
      <c r="Y218" s="12">
        <v>0.13713210000000001</v>
      </c>
      <c r="Z218" s="12">
        <v>0.13143479999999999</v>
      </c>
      <c r="AA218" s="13"/>
    </row>
    <row r="219" spans="1:27" ht="7.5" customHeight="1" x14ac:dyDescent="0.35">
      <c r="A219" s="9" t="s">
        <v>3</v>
      </c>
      <c r="B219" s="10">
        <f t="shared" si="3"/>
        <v>44048</v>
      </c>
      <c r="C219" s="11">
        <v>0.1280502</v>
      </c>
      <c r="D219" s="12">
        <v>0.12111180000000001</v>
      </c>
      <c r="E219" s="12">
        <v>0.1182913</v>
      </c>
      <c r="F219" s="12">
        <v>0.11462459999999999</v>
      </c>
      <c r="G219" s="12">
        <v>9.6291500000000002E-2</v>
      </c>
      <c r="H219" s="12">
        <v>7.1865999999999999E-2</v>
      </c>
      <c r="I219" s="12">
        <v>8.07224E-2</v>
      </c>
      <c r="J219" s="12">
        <v>9.1609499999999996E-2</v>
      </c>
      <c r="K219" s="12">
        <v>0.1036812</v>
      </c>
      <c r="L219" s="12">
        <v>0.11174779999999999</v>
      </c>
      <c r="M219" s="12">
        <v>0.1157528</v>
      </c>
      <c r="N219" s="12">
        <v>0.1237066</v>
      </c>
      <c r="O219" s="12">
        <v>0.1198708</v>
      </c>
      <c r="P219" s="12">
        <v>0.12489119999999999</v>
      </c>
      <c r="Q219" s="12">
        <v>0.1208297</v>
      </c>
      <c r="R219" s="12">
        <v>0.11321440000000001</v>
      </c>
      <c r="S219" s="12">
        <v>0.1087016</v>
      </c>
      <c r="T219" s="12">
        <v>0.1090965</v>
      </c>
      <c r="U219" s="12">
        <v>0.100353</v>
      </c>
      <c r="V219" s="12">
        <v>0.1027222</v>
      </c>
      <c r="W219" s="12">
        <v>0.1206605</v>
      </c>
      <c r="X219" s="12">
        <v>0.149091</v>
      </c>
      <c r="Y219" s="12">
        <v>0.14023469999999999</v>
      </c>
      <c r="Z219" s="12">
        <v>0.13419880000000001</v>
      </c>
      <c r="AA219" s="13"/>
    </row>
    <row r="220" spans="1:27" ht="7.5" customHeight="1" x14ac:dyDescent="0.35">
      <c r="A220" s="9" t="s">
        <v>4</v>
      </c>
      <c r="B220" s="10">
        <f t="shared" si="3"/>
        <v>44049</v>
      </c>
      <c r="C220" s="11">
        <v>0.1299681</v>
      </c>
      <c r="D220" s="12">
        <v>0.12297329999999999</v>
      </c>
      <c r="E220" s="12">
        <v>0.1202092</v>
      </c>
      <c r="F220" s="12">
        <v>0.1164298</v>
      </c>
      <c r="G220" s="12">
        <v>9.8604300000000006E-2</v>
      </c>
      <c r="H220" s="12">
        <v>7.3445499999999997E-2</v>
      </c>
      <c r="I220" s="12">
        <v>8.0440300000000006E-2</v>
      </c>
      <c r="J220" s="12">
        <v>9.5219700000000004E-2</v>
      </c>
      <c r="K220" s="12">
        <v>0.109999</v>
      </c>
      <c r="L220" s="12">
        <v>0.11902459999999999</v>
      </c>
      <c r="M220" s="12">
        <v>0.1217323</v>
      </c>
      <c r="N220" s="12">
        <v>0.1263579</v>
      </c>
      <c r="O220" s="12">
        <v>0.1234246</v>
      </c>
      <c r="P220" s="12">
        <v>0.1225784</v>
      </c>
      <c r="Q220" s="12">
        <v>0.1233118</v>
      </c>
      <c r="R220" s="12">
        <v>0.1199836</v>
      </c>
      <c r="S220" s="12">
        <v>0.11372210000000001</v>
      </c>
      <c r="T220" s="12">
        <v>0.10825029999999999</v>
      </c>
      <c r="U220" s="12">
        <v>0.1027222</v>
      </c>
      <c r="V220" s="12">
        <v>0.1061632</v>
      </c>
      <c r="W220" s="12">
        <v>0.12297329999999999</v>
      </c>
      <c r="X220" s="12">
        <v>0.14734230000000001</v>
      </c>
      <c r="Y220" s="12">
        <v>0.14051669999999999</v>
      </c>
      <c r="Z220" s="12">
        <v>0.13307060000000001</v>
      </c>
      <c r="AA220" s="13"/>
    </row>
    <row r="221" spans="1:27" ht="7.5" customHeight="1" x14ac:dyDescent="0.35">
      <c r="A221" s="9" t="s">
        <v>5</v>
      </c>
      <c r="B221" s="10">
        <f t="shared" si="3"/>
        <v>44050</v>
      </c>
      <c r="C221" s="11">
        <v>0.13177320000000001</v>
      </c>
      <c r="D221" s="12">
        <v>0.1263579</v>
      </c>
      <c r="E221" s="12">
        <v>0.12353740000000001</v>
      </c>
      <c r="F221" s="12">
        <v>0.120322</v>
      </c>
      <c r="G221" s="12">
        <v>0.1017632</v>
      </c>
      <c r="H221" s="12">
        <v>7.5081400000000006E-2</v>
      </c>
      <c r="I221" s="12">
        <v>8.3035200000000003E-2</v>
      </c>
      <c r="J221" s="12">
        <v>9.6517099999999995E-2</v>
      </c>
      <c r="K221" s="12">
        <v>0.1100555</v>
      </c>
      <c r="L221" s="12">
        <v>0.1177272</v>
      </c>
      <c r="M221" s="12">
        <v>0.1226348</v>
      </c>
      <c r="N221" s="12">
        <v>0.1256246</v>
      </c>
      <c r="O221" s="12">
        <v>0.1235938</v>
      </c>
      <c r="P221" s="12">
        <v>0.1202092</v>
      </c>
      <c r="Q221" s="12">
        <v>0.1211682</v>
      </c>
      <c r="R221" s="12">
        <v>0.11953229999999999</v>
      </c>
      <c r="S221" s="12">
        <v>0.1189118</v>
      </c>
      <c r="T221" s="12">
        <v>0.11564000000000001</v>
      </c>
      <c r="U221" s="12">
        <v>0.1074606</v>
      </c>
      <c r="V221" s="12">
        <v>0.11344</v>
      </c>
      <c r="W221" s="12">
        <v>0.13126550000000001</v>
      </c>
      <c r="X221" s="12">
        <v>0.1554653</v>
      </c>
      <c r="Y221" s="12">
        <v>0.14553720000000001</v>
      </c>
      <c r="Z221" s="12">
        <v>0.13775270000000001</v>
      </c>
      <c r="AA221" s="13"/>
    </row>
    <row r="222" spans="1:27" ht="7.5" customHeight="1" x14ac:dyDescent="0.35">
      <c r="A222" s="9" t="s">
        <v>6</v>
      </c>
      <c r="B222" s="10">
        <f t="shared" si="3"/>
        <v>44051</v>
      </c>
      <c r="C222" s="11">
        <v>0.13476289999999999</v>
      </c>
      <c r="D222" s="12">
        <v>0.12759889999999999</v>
      </c>
      <c r="E222" s="12">
        <v>0.1208861</v>
      </c>
      <c r="F222" s="12">
        <v>0.12003999999999999</v>
      </c>
      <c r="G222" s="12">
        <v>9.9958099999999994E-2</v>
      </c>
      <c r="H222" s="12">
        <v>7.1019899999999997E-2</v>
      </c>
      <c r="I222" s="12">
        <v>7.2712200000000005E-2</v>
      </c>
      <c r="J222" s="12">
        <v>8.0496700000000004E-2</v>
      </c>
      <c r="K222" s="12">
        <v>9.0481300000000001E-2</v>
      </c>
      <c r="L222" s="12">
        <v>9.8040199999999994E-2</v>
      </c>
      <c r="M222" s="12">
        <v>0.1022709</v>
      </c>
      <c r="N222" s="12">
        <v>0.10836320000000001</v>
      </c>
      <c r="O222" s="12">
        <v>0.1046401</v>
      </c>
      <c r="P222" s="12">
        <v>0.101594</v>
      </c>
      <c r="Q222" s="12">
        <v>9.6799200000000002E-2</v>
      </c>
      <c r="R222" s="12">
        <v>9.4486399999999998E-2</v>
      </c>
      <c r="S222" s="12">
        <v>9.1947899999999999E-2</v>
      </c>
      <c r="T222" s="12">
        <v>9.0594099999999997E-2</v>
      </c>
      <c r="U222" s="12">
        <v>8.7830000000000005E-2</v>
      </c>
      <c r="V222" s="12">
        <v>9.3019699999999997E-2</v>
      </c>
      <c r="W222" s="12">
        <v>0.1130452</v>
      </c>
      <c r="X222" s="12">
        <v>0.14012189999999999</v>
      </c>
      <c r="Y222" s="12">
        <v>0.131604</v>
      </c>
      <c r="Z222" s="12">
        <v>0.1272604</v>
      </c>
      <c r="AA222" s="13"/>
    </row>
    <row r="223" spans="1:27" ht="7.5" customHeight="1" x14ac:dyDescent="0.35">
      <c r="A223" s="9" t="s">
        <v>7</v>
      </c>
      <c r="B223" s="10">
        <f t="shared" si="3"/>
        <v>44052</v>
      </c>
      <c r="C223" s="11">
        <v>0.1229169</v>
      </c>
      <c r="D223" s="12">
        <v>0.1191938</v>
      </c>
      <c r="E223" s="12">
        <v>0.11806560000000001</v>
      </c>
      <c r="F223" s="12">
        <v>0.11665540000000001</v>
      </c>
      <c r="G223" s="12">
        <v>9.8434999999999995E-2</v>
      </c>
      <c r="H223" s="12">
        <v>6.5096899999999999E-2</v>
      </c>
      <c r="I223" s="12">
        <v>6.2614799999999998E-2</v>
      </c>
      <c r="J223" s="12">
        <v>6.8594299999999997E-2</v>
      </c>
      <c r="K223" s="12">
        <v>7.2881399999999999E-2</v>
      </c>
      <c r="L223" s="12">
        <v>7.6153200000000004E-2</v>
      </c>
      <c r="M223" s="12">
        <v>8.0440300000000006E-2</v>
      </c>
      <c r="N223" s="12">
        <v>8.7153099999999997E-2</v>
      </c>
      <c r="O223" s="12">
        <v>8.6024900000000001E-2</v>
      </c>
      <c r="P223" s="12">
        <v>8.5742799999999994E-2</v>
      </c>
      <c r="Q223" s="12">
        <v>8.8055599999999998E-2</v>
      </c>
      <c r="R223" s="12">
        <v>8.8168499999999997E-2</v>
      </c>
      <c r="S223" s="12">
        <v>8.4783899999999995E-2</v>
      </c>
      <c r="T223" s="12">
        <v>8.6758199999999994E-2</v>
      </c>
      <c r="U223" s="12">
        <v>8.6250499999999994E-2</v>
      </c>
      <c r="V223" s="12">
        <v>9.0481300000000001E-2</v>
      </c>
      <c r="W223" s="12">
        <v>0.1121426</v>
      </c>
      <c r="X223" s="12">
        <v>0.13955780000000001</v>
      </c>
      <c r="Y223" s="12">
        <v>0.13273219999999999</v>
      </c>
      <c r="Z223" s="12">
        <v>0.12647069999999999</v>
      </c>
      <c r="AA223" s="13"/>
    </row>
    <row r="224" spans="1:27" ht="7.5" customHeight="1" x14ac:dyDescent="0.35">
      <c r="A224" s="9" t="s">
        <v>8</v>
      </c>
      <c r="B224" s="10">
        <f t="shared" si="3"/>
        <v>44053</v>
      </c>
      <c r="C224" s="11">
        <v>0.124722</v>
      </c>
      <c r="D224" s="12">
        <v>0.11812209999999999</v>
      </c>
      <c r="E224" s="12">
        <v>0.1156964</v>
      </c>
      <c r="F224" s="12">
        <v>0.1133272</v>
      </c>
      <c r="G224" s="12">
        <v>9.6178700000000006E-2</v>
      </c>
      <c r="H224" s="12">
        <v>6.8255800000000005E-2</v>
      </c>
      <c r="I224" s="12">
        <v>7.3332700000000001E-2</v>
      </c>
      <c r="J224" s="12">
        <v>8.5799299999999995E-2</v>
      </c>
      <c r="K224" s="12">
        <v>9.6404299999999998E-2</v>
      </c>
      <c r="L224" s="12">
        <v>0.1043017</v>
      </c>
      <c r="M224" s="12">
        <v>0.1072914</v>
      </c>
      <c r="N224" s="12">
        <v>0.10977339999999999</v>
      </c>
      <c r="O224" s="12">
        <v>0.1104503</v>
      </c>
      <c r="P224" s="12">
        <v>0.10982980000000001</v>
      </c>
      <c r="Q224" s="12">
        <v>0.10881440000000001</v>
      </c>
      <c r="R224" s="12">
        <v>0.1043017</v>
      </c>
      <c r="S224" s="12">
        <v>0.1010863</v>
      </c>
      <c r="T224" s="12">
        <v>0.1017068</v>
      </c>
      <c r="U224" s="12">
        <v>9.8660700000000004E-2</v>
      </c>
      <c r="V224" s="12">
        <v>0.1001273</v>
      </c>
      <c r="W224" s="12">
        <v>0.11851689999999999</v>
      </c>
      <c r="X224" s="12">
        <v>0.14491670000000001</v>
      </c>
      <c r="Y224" s="12">
        <v>0.13566549999999999</v>
      </c>
      <c r="Z224" s="12">
        <v>0.1292912</v>
      </c>
      <c r="AA224" s="13"/>
    </row>
    <row r="225" spans="1:27" ht="7.5" customHeight="1" x14ac:dyDescent="0.35">
      <c r="A225" s="9" t="s">
        <v>9</v>
      </c>
      <c r="B225" s="10">
        <f t="shared" si="3"/>
        <v>44054</v>
      </c>
      <c r="C225" s="11">
        <v>0.1256246</v>
      </c>
      <c r="D225" s="12">
        <v>0.11857330000000001</v>
      </c>
      <c r="E225" s="12">
        <v>0.1164298</v>
      </c>
      <c r="F225" s="12">
        <v>0.1138349</v>
      </c>
      <c r="G225" s="12">
        <v>9.7137600000000004E-2</v>
      </c>
      <c r="H225" s="12">
        <v>7.0117299999999994E-2</v>
      </c>
      <c r="I225" s="12">
        <v>7.3671200000000006E-2</v>
      </c>
      <c r="J225" s="12">
        <v>8.8337700000000005E-2</v>
      </c>
      <c r="K225" s="12">
        <v>0.1011991</v>
      </c>
      <c r="L225" s="12">
        <v>0.1096042</v>
      </c>
      <c r="M225" s="12">
        <v>0.11372210000000001</v>
      </c>
      <c r="N225" s="12">
        <v>0.11558359999999999</v>
      </c>
      <c r="O225" s="12">
        <v>0.1148503</v>
      </c>
      <c r="P225" s="12">
        <v>0.1191938</v>
      </c>
      <c r="Q225" s="12">
        <v>0.1135529</v>
      </c>
      <c r="R225" s="12">
        <v>0.11174779999999999</v>
      </c>
      <c r="S225" s="12">
        <v>0.1070657</v>
      </c>
      <c r="T225" s="12">
        <v>0.10396320000000001</v>
      </c>
      <c r="U225" s="12">
        <v>9.8096600000000006E-2</v>
      </c>
      <c r="V225" s="12">
        <v>0.1013684</v>
      </c>
      <c r="W225" s="12">
        <v>0.12003999999999999</v>
      </c>
      <c r="X225" s="12">
        <v>0.14119370000000001</v>
      </c>
      <c r="Y225" s="12">
        <v>0.13521420000000001</v>
      </c>
      <c r="Z225" s="12">
        <v>0.12934760000000001</v>
      </c>
      <c r="AA225" s="13"/>
    </row>
    <row r="226" spans="1:27" ht="7.5" customHeight="1" x14ac:dyDescent="0.35">
      <c r="A226" s="9" t="s">
        <v>3</v>
      </c>
      <c r="B226" s="10">
        <f t="shared" si="3"/>
        <v>44055</v>
      </c>
      <c r="C226" s="11">
        <v>0.1261322</v>
      </c>
      <c r="D226" s="12">
        <v>0.1198708</v>
      </c>
      <c r="E226" s="12">
        <v>0.1174451</v>
      </c>
      <c r="F226" s="12">
        <v>0.11422980000000001</v>
      </c>
      <c r="G226" s="12">
        <v>9.8942699999999995E-2</v>
      </c>
      <c r="H226" s="12">
        <v>7.0004499999999997E-2</v>
      </c>
      <c r="I226" s="12">
        <v>7.5701900000000003E-2</v>
      </c>
      <c r="J226" s="12">
        <v>9.0537699999999999E-2</v>
      </c>
      <c r="K226" s="12">
        <v>0.1004094</v>
      </c>
      <c r="L226" s="12">
        <v>0.1099426</v>
      </c>
      <c r="M226" s="12">
        <v>0.1164298</v>
      </c>
      <c r="N226" s="12">
        <v>0.1189682</v>
      </c>
      <c r="O226" s="12">
        <v>0.1149631</v>
      </c>
      <c r="P226" s="12">
        <v>0.1163169</v>
      </c>
      <c r="Q226" s="12">
        <v>0.1138913</v>
      </c>
      <c r="R226" s="12">
        <v>0.1100555</v>
      </c>
      <c r="S226" s="12">
        <v>0.10633239999999999</v>
      </c>
      <c r="T226" s="12">
        <v>0.10734779999999999</v>
      </c>
      <c r="U226" s="12">
        <v>0.1009171</v>
      </c>
      <c r="V226" s="12">
        <v>0.107517</v>
      </c>
      <c r="W226" s="12">
        <v>0.12838859999999999</v>
      </c>
      <c r="X226" s="12">
        <v>0.1499936</v>
      </c>
      <c r="Y226" s="12">
        <v>0.14074239999999999</v>
      </c>
      <c r="Z226" s="12">
        <v>0.13487579999999999</v>
      </c>
      <c r="AA226" s="13"/>
    </row>
    <row r="227" spans="1:27" ht="7.5" customHeight="1" x14ac:dyDescent="0.35">
      <c r="A227" s="9" t="s">
        <v>4</v>
      </c>
      <c r="B227" s="10">
        <f t="shared" si="3"/>
        <v>44056</v>
      </c>
      <c r="C227" s="11">
        <v>0.12940399999999999</v>
      </c>
      <c r="D227" s="12">
        <v>0.1248348</v>
      </c>
      <c r="E227" s="12">
        <v>0.1213938</v>
      </c>
      <c r="F227" s="12">
        <v>0.1187426</v>
      </c>
      <c r="G227" s="12">
        <v>0.10396320000000001</v>
      </c>
      <c r="H227" s="12">
        <v>7.3614700000000005E-2</v>
      </c>
      <c r="I227" s="12">
        <v>7.8578800000000004E-2</v>
      </c>
      <c r="J227" s="12">
        <v>9.2511999999999997E-2</v>
      </c>
      <c r="K227" s="12">
        <v>0.1045273</v>
      </c>
      <c r="L227" s="12">
        <v>0.1139477</v>
      </c>
      <c r="M227" s="12">
        <v>0.1189682</v>
      </c>
      <c r="N227" s="12">
        <v>0.12150660000000001</v>
      </c>
      <c r="O227" s="12">
        <v>0.1233118</v>
      </c>
      <c r="P227" s="12">
        <v>0.1241015</v>
      </c>
      <c r="Q227" s="12">
        <v>0.1253425</v>
      </c>
      <c r="R227" s="12">
        <v>0.1170503</v>
      </c>
      <c r="S227" s="12">
        <v>0.1123118</v>
      </c>
      <c r="T227" s="12">
        <v>0.1109016</v>
      </c>
      <c r="U227" s="12">
        <v>0.107235</v>
      </c>
      <c r="V227" s="12">
        <v>0.110958</v>
      </c>
      <c r="W227" s="12">
        <v>0.13216810000000001</v>
      </c>
      <c r="X227" s="12">
        <v>0.15146019999999999</v>
      </c>
      <c r="Y227" s="12">
        <v>0.14198340000000001</v>
      </c>
      <c r="Z227" s="12">
        <v>0.1358347</v>
      </c>
      <c r="AA227" s="13"/>
    </row>
    <row r="228" spans="1:27" ht="7.5" customHeight="1" x14ac:dyDescent="0.35">
      <c r="A228" s="9" t="s">
        <v>5</v>
      </c>
      <c r="B228" s="10">
        <f t="shared" si="3"/>
        <v>44057</v>
      </c>
      <c r="C228" s="11">
        <v>0.13329630000000001</v>
      </c>
      <c r="D228" s="12">
        <v>0.12748609999999999</v>
      </c>
      <c r="E228" s="12">
        <v>0.1251169</v>
      </c>
      <c r="F228" s="12">
        <v>0.1236502</v>
      </c>
      <c r="G228" s="12">
        <v>0.1066145</v>
      </c>
      <c r="H228" s="12">
        <v>7.67737E-2</v>
      </c>
      <c r="I228" s="12">
        <v>8.1342899999999996E-2</v>
      </c>
      <c r="J228" s="12">
        <v>9.5388899999999999E-2</v>
      </c>
      <c r="K228" s="12">
        <v>0.1065581</v>
      </c>
      <c r="L228" s="12">
        <v>0.1158657</v>
      </c>
      <c r="M228" s="12">
        <v>0.1217323</v>
      </c>
      <c r="N228" s="12">
        <v>0.12545529999999999</v>
      </c>
      <c r="O228" s="12">
        <v>0.1191938</v>
      </c>
      <c r="P228" s="12">
        <v>0.11857330000000001</v>
      </c>
      <c r="Q228" s="12">
        <v>0.1194195</v>
      </c>
      <c r="R228" s="12">
        <v>0.1128195</v>
      </c>
      <c r="S228" s="12">
        <v>0.10887090000000001</v>
      </c>
      <c r="T228" s="12">
        <v>0.1085324</v>
      </c>
      <c r="U228" s="12">
        <v>0.10537340000000001</v>
      </c>
      <c r="V228" s="12">
        <v>0.1106196</v>
      </c>
      <c r="W228" s="12">
        <v>0.13436809999999999</v>
      </c>
      <c r="X228" s="12">
        <v>0.1550705</v>
      </c>
      <c r="Y228" s="12">
        <v>0.14480390000000001</v>
      </c>
      <c r="Z228" s="12">
        <v>0.13769619999999999</v>
      </c>
      <c r="AA228" s="13"/>
    </row>
    <row r="229" spans="1:27" ht="7.5" customHeight="1" x14ac:dyDescent="0.35">
      <c r="A229" s="9" t="s">
        <v>6</v>
      </c>
      <c r="B229" s="10">
        <f t="shared" si="3"/>
        <v>44058</v>
      </c>
      <c r="C229" s="11">
        <v>0.1129888</v>
      </c>
      <c r="D229" s="12">
        <v>0.11022469999999999</v>
      </c>
      <c r="E229" s="12">
        <v>0.10887090000000001</v>
      </c>
      <c r="F229" s="12">
        <v>0.10881440000000001</v>
      </c>
      <c r="G229" s="12">
        <v>9.6911999999999998E-2</v>
      </c>
      <c r="H229" s="12">
        <v>6.3517400000000002E-2</v>
      </c>
      <c r="I229" s="12">
        <v>5.6635400000000002E-2</v>
      </c>
      <c r="J229" s="12">
        <v>6.0753300000000003E-2</v>
      </c>
      <c r="K229" s="12">
        <v>6.6168699999999997E-2</v>
      </c>
      <c r="L229" s="12">
        <v>7.0399400000000001E-2</v>
      </c>
      <c r="M229" s="12">
        <v>7.1809600000000001E-2</v>
      </c>
      <c r="N229" s="12">
        <v>7.9819799999999996E-2</v>
      </c>
      <c r="O229" s="12">
        <v>8.0158300000000002E-2</v>
      </c>
      <c r="P229" s="12">
        <v>8.0666000000000002E-2</v>
      </c>
      <c r="Q229" s="12">
        <v>8.1173700000000001E-2</v>
      </c>
      <c r="R229" s="12">
        <v>7.9707E-2</v>
      </c>
      <c r="S229" s="12">
        <v>8.11172E-2</v>
      </c>
      <c r="T229" s="12">
        <v>8.5742799999999994E-2</v>
      </c>
      <c r="U229" s="12">
        <v>8.5460800000000003E-2</v>
      </c>
      <c r="V229" s="12">
        <v>9.1496599999999997E-2</v>
      </c>
      <c r="W229" s="12">
        <v>0.12105539999999999</v>
      </c>
      <c r="X229" s="12">
        <v>0.13865520000000001</v>
      </c>
      <c r="Y229" s="12">
        <v>0.13036300000000001</v>
      </c>
      <c r="Z229" s="12">
        <v>0.1257374</v>
      </c>
      <c r="AA229" s="13"/>
    </row>
    <row r="230" spans="1:27" ht="7.5" customHeight="1" x14ac:dyDescent="0.35">
      <c r="A230" s="9" t="s">
        <v>7</v>
      </c>
      <c r="B230" s="10">
        <f t="shared" si="3"/>
        <v>44059</v>
      </c>
      <c r="C230" s="11">
        <v>0.12156309999999999</v>
      </c>
      <c r="D230" s="12">
        <v>0.11750149999999999</v>
      </c>
      <c r="E230" s="12">
        <v>0.1162041</v>
      </c>
      <c r="F230" s="12">
        <v>0.11366569999999999</v>
      </c>
      <c r="G230" s="12">
        <v>0.1002402</v>
      </c>
      <c r="H230" s="12">
        <v>6.7127599999999996E-2</v>
      </c>
      <c r="I230" s="12">
        <v>6.01328E-2</v>
      </c>
      <c r="J230" s="12">
        <v>6.2896900000000006E-2</v>
      </c>
      <c r="K230" s="12">
        <v>6.9722500000000007E-2</v>
      </c>
      <c r="L230" s="12">
        <v>7.3050699999999996E-2</v>
      </c>
      <c r="M230" s="12">
        <v>7.77891E-2</v>
      </c>
      <c r="N230" s="12">
        <v>8.1286499999999998E-2</v>
      </c>
      <c r="O230" s="12">
        <v>8.0496700000000004E-2</v>
      </c>
      <c r="P230" s="12">
        <v>7.9876199999999994E-2</v>
      </c>
      <c r="Q230" s="12">
        <v>8.11172E-2</v>
      </c>
      <c r="R230" s="12">
        <v>7.8860899999999998E-2</v>
      </c>
      <c r="S230" s="12">
        <v>8.0778799999999998E-2</v>
      </c>
      <c r="T230" s="12">
        <v>8.07224E-2</v>
      </c>
      <c r="U230" s="12">
        <v>8.4276199999999996E-2</v>
      </c>
      <c r="V230" s="12">
        <v>9.4712000000000005E-2</v>
      </c>
      <c r="W230" s="12">
        <v>0.1213374</v>
      </c>
      <c r="X230" s="12">
        <v>0.13763980000000001</v>
      </c>
      <c r="Y230" s="12">
        <v>0.12985530000000001</v>
      </c>
      <c r="Z230" s="12">
        <v>0.1233682</v>
      </c>
      <c r="AA230" s="13"/>
    </row>
    <row r="231" spans="1:27" ht="7.5" customHeight="1" x14ac:dyDescent="0.35">
      <c r="A231" s="9" t="s">
        <v>8</v>
      </c>
      <c r="B231" s="10">
        <f t="shared" si="3"/>
        <v>44060</v>
      </c>
      <c r="C231" s="11">
        <v>0.1217323</v>
      </c>
      <c r="D231" s="12">
        <v>0.1184605</v>
      </c>
      <c r="E231" s="12">
        <v>0.11558359999999999</v>
      </c>
      <c r="F231" s="12">
        <v>0.11422980000000001</v>
      </c>
      <c r="G231" s="12">
        <v>0.104076</v>
      </c>
      <c r="H231" s="12">
        <v>7.2655800000000006E-2</v>
      </c>
      <c r="I231" s="12">
        <v>7.1583999999999995E-2</v>
      </c>
      <c r="J231" s="12">
        <v>8.3712099999999998E-2</v>
      </c>
      <c r="K231" s="12">
        <v>9.5163300000000006E-2</v>
      </c>
      <c r="L231" s="12">
        <v>0.10102990000000001</v>
      </c>
      <c r="M231" s="12">
        <v>0.1023273</v>
      </c>
      <c r="N231" s="12">
        <v>0.1045837</v>
      </c>
      <c r="O231" s="12">
        <v>0.1064452</v>
      </c>
      <c r="P231" s="12">
        <v>0.1059375</v>
      </c>
      <c r="Q231" s="12">
        <v>0.1040196</v>
      </c>
      <c r="R231" s="12">
        <v>9.8717100000000002E-2</v>
      </c>
      <c r="S231" s="12">
        <v>9.5276100000000002E-2</v>
      </c>
      <c r="T231" s="12">
        <v>9.3809400000000001E-2</v>
      </c>
      <c r="U231" s="12">
        <v>9.0029999999999999E-2</v>
      </c>
      <c r="V231" s="12">
        <v>0.1016504</v>
      </c>
      <c r="W231" s="12">
        <v>0.1291784</v>
      </c>
      <c r="X231" s="12">
        <v>0.13933209999999999</v>
      </c>
      <c r="Y231" s="12">
        <v>0.1329014</v>
      </c>
      <c r="Z231" s="12">
        <v>0.12709119999999999</v>
      </c>
      <c r="AA231" s="13"/>
    </row>
    <row r="232" spans="1:27" ht="7.5" customHeight="1" x14ac:dyDescent="0.35">
      <c r="A232" s="9" t="s">
        <v>9</v>
      </c>
      <c r="B232" s="10">
        <f t="shared" si="3"/>
        <v>44061</v>
      </c>
      <c r="C232" s="11">
        <v>0.1241015</v>
      </c>
      <c r="D232" s="12">
        <v>0.11908100000000001</v>
      </c>
      <c r="E232" s="12">
        <v>0.11524520000000001</v>
      </c>
      <c r="F232" s="12">
        <v>0.1133272</v>
      </c>
      <c r="G232" s="12">
        <v>0.1052042</v>
      </c>
      <c r="H232" s="12">
        <v>7.5024999999999994E-2</v>
      </c>
      <c r="I232" s="12">
        <v>7.2430099999999997E-2</v>
      </c>
      <c r="J232" s="12">
        <v>8.4219799999999997E-2</v>
      </c>
      <c r="K232" s="12">
        <v>9.5671000000000006E-2</v>
      </c>
      <c r="L232" s="12">
        <v>0.1006914</v>
      </c>
      <c r="M232" s="12">
        <v>0.1042453</v>
      </c>
      <c r="N232" s="12">
        <v>0.1045837</v>
      </c>
      <c r="O232" s="12">
        <v>0.1030606</v>
      </c>
      <c r="P232" s="12">
        <v>0.1002966</v>
      </c>
      <c r="Q232" s="12">
        <v>9.8942699999999995E-2</v>
      </c>
      <c r="R232" s="12">
        <v>9.6573500000000007E-2</v>
      </c>
      <c r="S232" s="12">
        <v>9.5445299999999997E-2</v>
      </c>
      <c r="T232" s="12">
        <v>9.0819700000000003E-2</v>
      </c>
      <c r="U232" s="12">
        <v>8.8168499999999997E-2</v>
      </c>
      <c r="V232" s="12">
        <v>9.9506800000000006E-2</v>
      </c>
      <c r="W232" s="12">
        <v>0.12940399999999999</v>
      </c>
      <c r="X232" s="12">
        <v>0.13859879999999999</v>
      </c>
      <c r="Y232" s="12">
        <v>0.13256299999999999</v>
      </c>
      <c r="Z232" s="12">
        <v>0.1261322</v>
      </c>
      <c r="AA232" s="13"/>
    </row>
    <row r="233" spans="1:27" ht="7.5" customHeight="1" x14ac:dyDescent="0.35">
      <c r="A233" s="9" t="s">
        <v>3</v>
      </c>
      <c r="B233" s="10">
        <f t="shared" si="3"/>
        <v>44062</v>
      </c>
      <c r="C233" s="11">
        <v>0.1217887</v>
      </c>
      <c r="D233" s="12">
        <v>0.1182349</v>
      </c>
      <c r="E233" s="12">
        <v>0.11468109999999999</v>
      </c>
      <c r="F233" s="12">
        <v>0.1132708</v>
      </c>
      <c r="G233" s="12">
        <v>0.1031735</v>
      </c>
      <c r="H233" s="12">
        <v>7.6717300000000002E-2</v>
      </c>
      <c r="I233" s="12">
        <v>7.3107099999999994E-2</v>
      </c>
      <c r="J233" s="12">
        <v>8.3317199999999994E-2</v>
      </c>
      <c r="K233" s="12">
        <v>9.39223E-2</v>
      </c>
      <c r="L233" s="12">
        <v>9.68556E-2</v>
      </c>
      <c r="M233" s="12">
        <v>9.9224800000000002E-2</v>
      </c>
      <c r="N233" s="12">
        <v>0.1011427</v>
      </c>
      <c r="O233" s="12">
        <v>0.1001273</v>
      </c>
      <c r="P233" s="12">
        <v>0.10001450000000001</v>
      </c>
      <c r="Q233" s="12">
        <v>0.1026094</v>
      </c>
      <c r="R233" s="12">
        <v>9.7701700000000002E-2</v>
      </c>
      <c r="S233" s="12">
        <v>9.6742800000000004E-2</v>
      </c>
      <c r="T233" s="12">
        <v>9.6968399999999996E-2</v>
      </c>
      <c r="U233" s="12">
        <v>9.2906900000000001E-2</v>
      </c>
      <c r="V233" s="12">
        <v>0.1011427</v>
      </c>
      <c r="W233" s="12">
        <v>0.1321117</v>
      </c>
      <c r="X233" s="12">
        <v>0.14051669999999999</v>
      </c>
      <c r="Y233" s="12">
        <v>0.13346549999999999</v>
      </c>
      <c r="Z233" s="12">
        <v>0.12596299999999999</v>
      </c>
      <c r="AA233" s="13"/>
    </row>
    <row r="234" spans="1:27" ht="7.5" customHeight="1" x14ac:dyDescent="0.35">
      <c r="A234" s="9" t="s">
        <v>4</v>
      </c>
      <c r="B234" s="10">
        <f t="shared" si="3"/>
        <v>44063</v>
      </c>
      <c r="C234" s="11">
        <v>0.123763</v>
      </c>
      <c r="D234" s="12">
        <v>0.12009640000000001</v>
      </c>
      <c r="E234" s="12">
        <v>0.1172195</v>
      </c>
      <c r="F234" s="12">
        <v>0.1154708</v>
      </c>
      <c r="G234" s="12">
        <v>0.105035</v>
      </c>
      <c r="H234" s="12">
        <v>7.4460899999999997E-2</v>
      </c>
      <c r="I234" s="12">
        <v>7.1358400000000002E-2</v>
      </c>
      <c r="J234" s="12">
        <v>8.3430000000000004E-2</v>
      </c>
      <c r="K234" s="12">
        <v>9.2624799999999993E-2</v>
      </c>
      <c r="L234" s="12">
        <v>0.1016504</v>
      </c>
      <c r="M234" s="12">
        <v>0.10204530000000001</v>
      </c>
      <c r="N234" s="12">
        <v>0.10734779999999999</v>
      </c>
      <c r="O234" s="12">
        <v>0.1065581</v>
      </c>
      <c r="P234" s="12">
        <v>0.1055991</v>
      </c>
      <c r="Q234" s="12">
        <v>0.1070093</v>
      </c>
      <c r="R234" s="12">
        <v>0.1036247</v>
      </c>
      <c r="S234" s="12">
        <v>9.8040199999999994E-2</v>
      </c>
      <c r="T234" s="12">
        <v>9.63479E-2</v>
      </c>
      <c r="U234" s="12">
        <v>9.3019699999999997E-2</v>
      </c>
      <c r="V234" s="12">
        <v>0.1035683</v>
      </c>
      <c r="W234" s="12">
        <v>0.13527059999999999</v>
      </c>
      <c r="X234" s="12">
        <v>0.14367569999999999</v>
      </c>
      <c r="Y234" s="12">
        <v>0.13639879999999999</v>
      </c>
      <c r="Z234" s="12">
        <v>0.13030659999999999</v>
      </c>
      <c r="AA234" s="13"/>
    </row>
    <row r="235" spans="1:27" ht="7.5" customHeight="1" x14ac:dyDescent="0.35">
      <c r="A235" s="9" t="s">
        <v>5</v>
      </c>
      <c r="B235" s="10">
        <f t="shared" si="3"/>
        <v>44064</v>
      </c>
      <c r="C235" s="11">
        <v>0.12799379999999999</v>
      </c>
      <c r="D235" s="12">
        <v>0.1239323</v>
      </c>
      <c r="E235" s="12">
        <v>0.11851689999999999</v>
      </c>
      <c r="F235" s="12">
        <v>0.1187426</v>
      </c>
      <c r="G235" s="12">
        <v>0.10977339999999999</v>
      </c>
      <c r="H235" s="12">
        <v>8.0327499999999996E-2</v>
      </c>
      <c r="I235" s="12">
        <v>7.5137800000000005E-2</v>
      </c>
      <c r="J235" s="12">
        <v>8.8337700000000005E-2</v>
      </c>
      <c r="K235" s="12">
        <v>9.6122200000000005E-2</v>
      </c>
      <c r="L235" s="12">
        <v>0.1038504</v>
      </c>
      <c r="M235" s="12">
        <v>0.10932210000000001</v>
      </c>
      <c r="N235" s="12">
        <v>0.1140041</v>
      </c>
      <c r="O235" s="12">
        <v>0.1119734</v>
      </c>
      <c r="P235" s="12">
        <v>0.11129650000000001</v>
      </c>
      <c r="Q235" s="12">
        <v>0.10875799999999999</v>
      </c>
      <c r="R235" s="12">
        <v>0.1081939</v>
      </c>
      <c r="S235" s="12">
        <v>0.1045837</v>
      </c>
      <c r="T235" s="12">
        <v>0.1010863</v>
      </c>
      <c r="U235" s="12">
        <v>0.1005786</v>
      </c>
      <c r="V235" s="12">
        <v>0.11078880000000001</v>
      </c>
      <c r="W235" s="12">
        <v>0.14401410000000001</v>
      </c>
      <c r="X235" s="12">
        <v>0.14897820000000001</v>
      </c>
      <c r="Y235" s="12">
        <v>0.13831679999999999</v>
      </c>
      <c r="Z235" s="12">
        <v>0.13228090000000001</v>
      </c>
      <c r="AA235" s="13"/>
    </row>
    <row r="236" spans="1:27" ht="7.5" customHeight="1" x14ac:dyDescent="0.35">
      <c r="A236" s="9" t="s">
        <v>6</v>
      </c>
      <c r="B236" s="10">
        <f t="shared" si="3"/>
        <v>44065</v>
      </c>
      <c r="C236" s="11">
        <v>0.12951679999999999</v>
      </c>
      <c r="D236" s="12">
        <v>0.1247784</v>
      </c>
      <c r="E236" s="12">
        <v>0.11800919999999999</v>
      </c>
      <c r="F236" s="12">
        <v>0.1174451</v>
      </c>
      <c r="G236" s="12">
        <v>0.1101683</v>
      </c>
      <c r="H236" s="12">
        <v>7.9932600000000006E-2</v>
      </c>
      <c r="I236" s="12">
        <v>6.9835300000000003E-2</v>
      </c>
      <c r="J236" s="12">
        <v>7.5701900000000003E-2</v>
      </c>
      <c r="K236" s="12">
        <v>8.2019800000000004E-2</v>
      </c>
      <c r="L236" s="12">
        <v>8.8337700000000005E-2</v>
      </c>
      <c r="M236" s="12">
        <v>8.9917200000000003E-2</v>
      </c>
      <c r="N236" s="12">
        <v>9.4937599999999997E-2</v>
      </c>
      <c r="O236" s="12">
        <v>8.9973600000000001E-2</v>
      </c>
      <c r="P236" s="12">
        <v>8.7378700000000004E-2</v>
      </c>
      <c r="Q236" s="12">
        <v>8.2301899999999997E-2</v>
      </c>
      <c r="R236" s="12">
        <v>7.9255699999999998E-2</v>
      </c>
      <c r="S236" s="12">
        <v>8.0948000000000006E-2</v>
      </c>
      <c r="T236" s="12">
        <v>8.0835199999999996E-2</v>
      </c>
      <c r="U236" s="12">
        <v>7.7112200000000006E-2</v>
      </c>
      <c r="V236" s="12">
        <v>9.2850500000000002E-2</v>
      </c>
      <c r="W236" s="12">
        <v>0.128445</v>
      </c>
      <c r="X236" s="12">
        <v>0.13369120000000001</v>
      </c>
      <c r="Y236" s="12">
        <v>0.12737329999999999</v>
      </c>
      <c r="Z236" s="12">
        <v>0.1232553</v>
      </c>
      <c r="AA236" s="13"/>
    </row>
    <row r="237" spans="1:27" ht="7.5" customHeight="1" x14ac:dyDescent="0.35">
      <c r="A237" s="9" t="s">
        <v>7</v>
      </c>
      <c r="B237" s="10">
        <f t="shared" si="3"/>
        <v>44066</v>
      </c>
      <c r="C237" s="11">
        <v>0.1201528</v>
      </c>
      <c r="D237" s="12">
        <v>0.117558</v>
      </c>
      <c r="E237" s="12">
        <v>0.1155272</v>
      </c>
      <c r="F237" s="12">
        <v>0.1135529</v>
      </c>
      <c r="G237" s="12">
        <v>0.1067273</v>
      </c>
      <c r="H237" s="12">
        <v>7.3163500000000006E-2</v>
      </c>
      <c r="I237" s="12">
        <v>5.8778999999999998E-2</v>
      </c>
      <c r="J237" s="12">
        <v>6.1091800000000002E-2</v>
      </c>
      <c r="K237" s="12">
        <v>6.7353300000000005E-2</v>
      </c>
      <c r="L237" s="12">
        <v>7.1583999999999995E-2</v>
      </c>
      <c r="M237" s="12">
        <v>7.6548099999999994E-2</v>
      </c>
      <c r="N237" s="12">
        <v>8.1681299999999998E-2</v>
      </c>
      <c r="O237" s="12">
        <v>8.3148E-2</v>
      </c>
      <c r="P237" s="12">
        <v>8.4840299999999993E-2</v>
      </c>
      <c r="Q237" s="12">
        <v>8.7435100000000002E-2</v>
      </c>
      <c r="R237" s="12">
        <v>8.5235199999999997E-2</v>
      </c>
      <c r="S237" s="12">
        <v>8.2696699999999998E-2</v>
      </c>
      <c r="T237" s="12">
        <v>8.50659E-2</v>
      </c>
      <c r="U237" s="12">
        <v>8.9127399999999996E-2</v>
      </c>
      <c r="V237" s="12">
        <v>0.1011991</v>
      </c>
      <c r="W237" s="12">
        <v>0.13487579999999999</v>
      </c>
      <c r="X237" s="12">
        <v>0.13803470000000001</v>
      </c>
      <c r="Y237" s="12">
        <v>0.12979889999999999</v>
      </c>
      <c r="Z237" s="12">
        <v>0.1247784</v>
      </c>
      <c r="AA237" s="13"/>
    </row>
    <row r="238" spans="1:27" ht="7.5" customHeight="1" x14ac:dyDescent="0.35">
      <c r="A238" s="9" t="s">
        <v>8</v>
      </c>
      <c r="B238" s="10">
        <f t="shared" si="3"/>
        <v>44067</v>
      </c>
      <c r="C238" s="11">
        <v>0.1221836</v>
      </c>
      <c r="D238" s="12">
        <v>0.1189682</v>
      </c>
      <c r="E238" s="12">
        <v>0.1148503</v>
      </c>
      <c r="F238" s="12">
        <v>0.1129888</v>
      </c>
      <c r="G238" s="12">
        <v>0.1076298</v>
      </c>
      <c r="H238" s="12">
        <v>7.8409599999999996E-2</v>
      </c>
      <c r="I238" s="12">
        <v>7.2035299999999997E-2</v>
      </c>
      <c r="J238" s="12">
        <v>8.5009500000000002E-2</v>
      </c>
      <c r="K238" s="12">
        <v>9.2230000000000006E-2</v>
      </c>
      <c r="L238" s="12">
        <v>9.8717100000000002E-2</v>
      </c>
      <c r="M238" s="12">
        <v>9.9393999999999996E-2</v>
      </c>
      <c r="N238" s="12">
        <v>0.1040196</v>
      </c>
      <c r="O238" s="12">
        <v>0.1001273</v>
      </c>
      <c r="P238" s="12">
        <v>9.8886299999999996E-2</v>
      </c>
      <c r="Q238" s="12">
        <v>9.8942699999999995E-2</v>
      </c>
      <c r="R238" s="12">
        <v>9.4824800000000001E-2</v>
      </c>
      <c r="S238" s="12">
        <v>8.9127399999999996E-2</v>
      </c>
      <c r="T238" s="12">
        <v>8.7886400000000003E-2</v>
      </c>
      <c r="U238" s="12">
        <v>8.4107000000000001E-2</v>
      </c>
      <c r="V238" s="12">
        <v>0.1009171</v>
      </c>
      <c r="W238" s="12">
        <v>0.13538339999999999</v>
      </c>
      <c r="X238" s="12">
        <v>0.13730139999999999</v>
      </c>
      <c r="Y238" s="12">
        <v>0.12979889999999999</v>
      </c>
      <c r="Z238" s="12">
        <v>0.12224</v>
      </c>
      <c r="AA238" s="13"/>
    </row>
    <row r="239" spans="1:27" ht="7.5" customHeight="1" x14ac:dyDescent="0.35">
      <c r="A239" s="9" t="s">
        <v>9</v>
      </c>
      <c r="B239" s="10">
        <f t="shared" si="3"/>
        <v>44068</v>
      </c>
      <c r="C239" s="11">
        <v>0.1199836</v>
      </c>
      <c r="D239" s="12">
        <v>0.116881</v>
      </c>
      <c r="E239" s="12">
        <v>0.11422980000000001</v>
      </c>
      <c r="F239" s="12">
        <v>0.1134965</v>
      </c>
      <c r="G239" s="12">
        <v>0.1080247</v>
      </c>
      <c r="H239" s="12">
        <v>8.0158300000000002E-2</v>
      </c>
      <c r="I239" s="12">
        <v>7.2430099999999997E-2</v>
      </c>
      <c r="J239" s="12">
        <v>8.2245399999999996E-2</v>
      </c>
      <c r="K239" s="12">
        <v>9.4994099999999998E-2</v>
      </c>
      <c r="L239" s="12">
        <v>9.97889E-2</v>
      </c>
      <c r="M239" s="12">
        <v>9.9732500000000002E-2</v>
      </c>
      <c r="N239" s="12">
        <v>0.1017632</v>
      </c>
      <c r="O239" s="12">
        <v>9.8322199999999998E-2</v>
      </c>
      <c r="P239" s="12">
        <v>0.1026658</v>
      </c>
      <c r="Q239" s="12">
        <v>9.9393999999999996E-2</v>
      </c>
      <c r="R239" s="12">
        <v>9.3358200000000002E-2</v>
      </c>
      <c r="S239" s="12">
        <v>8.9014599999999999E-2</v>
      </c>
      <c r="T239" s="12">
        <v>8.9804400000000006E-2</v>
      </c>
      <c r="U239" s="12">
        <v>8.7548000000000001E-2</v>
      </c>
      <c r="V239" s="12">
        <v>0.1035683</v>
      </c>
      <c r="W239" s="12">
        <v>0.13487579999999999</v>
      </c>
      <c r="X239" s="12">
        <v>0.1368501</v>
      </c>
      <c r="Y239" s="12">
        <v>0.12641430000000001</v>
      </c>
      <c r="Z239" s="12">
        <v>0.1213374</v>
      </c>
      <c r="AA239" s="13"/>
    </row>
    <row r="240" spans="1:27" ht="7.5" customHeight="1" x14ac:dyDescent="0.35">
      <c r="A240" s="9" t="s">
        <v>3</v>
      </c>
      <c r="B240" s="10">
        <f t="shared" si="3"/>
        <v>44069</v>
      </c>
      <c r="C240" s="11">
        <v>0.11902459999999999</v>
      </c>
      <c r="D240" s="12">
        <v>0.1169375</v>
      </c>
      <c r="E240" s="12">
        <v>0.11372210000000001</v>
      </c>
      <c r="F240" s="12">
        <v>0.1124811</v>
      </c>
      <c r="G240" s="12">
        <v>0.1072914</v>
      </c>
      <c r="H240" s="12">
        <v>8.1737799999999999E-2</v>
      </c>
      <c r="I240" s="12">
        <v>7.2768600000000003E-2</v>
      </c>
      <c r="J240" s="12">
        <v>8.4050600000000003E-2</v>
      </c>
      <c r="K240" s="12">
        <v>9.34146E-2</v>
      </c>
      <c r="L240" s="12">
        <v>0.100635</v>
      </c>
      <c r="M240" s="12">
        <v>0.1005786</v>
      </c>
      <c r="N240" s="12">
        <v>0.1026094</v>
      </c>
      <c r="O240" s="12">
        <v>0.1012555</v>
      </c>
      <c r="P240" s="12">
        <v>0.1046401</v>
      </c>
      <c r="Q240" s="12">
        <v>0.1009171</v>
      </c>
      <c r="R240" s="12">
        <v>9.6686300000000003E-2</v>
      </c>
      <c r="S240" s="12">
        <v>9.6065800000000007E-2</v>
      </c>
      <c r="T240" s="12">
        <v>9.4824800000000001E-2</v>
      </c>
      <c r="U240" s="12">
        <v>9.1835100000000003E-2</v>
      </c>
      <c r="V240" s="12">
        <v>0.10633239999999999</v>
      </c>
      <c r="W240" s="12">
        <v>0.1429424</v>
      </c>
      <c r="X240" s="12">
        <v>0.1429424</v>
      </c>
      <c r="Y240" s="12">
        <v>0.13030659999999999</v>
      </c>
      <c r="Z240" s="12">
        <v>0.1242143</v>
      </c>
      <c r="AA240" s="13"/>
    </row>
    <row r="241" spans="1:27" ht="7.5" customHeight="1" x14ac:dyDescent="0.35">
      <c r="A241" s="9" t="s">
        <v>4</v>
      </c>
      <c r="B241" s="10">
        <f t="shared" si="3"/>
        <v>44070</v>
      </c>
      <c r="C241" s="11">
        <v>0.12105539999999999</v>
      </c>
      <c r="D241" s="12">
        <v>0.1174451</v>
      </c>
      <c r="E241" s="12">
        <v>0.1145682</v>
      </c>
      <c r="F241" s="12">
        <v>0.1125375</v>
      </c>
      <c r="G241" s="12">
        <v>0.10830679999999999</v>
      </c>
      <c r="H241" s="12">
        <v>8.26403E-2</v>
      </c>
      <c r="I241" s="12">
        <v>7.38404E-2</v>
      </c>
      <c r="J241" s="12">
        <v>8.4783899999999995E-2</v>
      </c>
      <c r="K241" s="12">
        <v>9.6122200000000005E-2</v>
      </c>
      <c r="L241" s="12">
        <v>0.1027786</v>
      </c>
      <c r="M241" s="12">
        <v>0.1032863</v>
      </c>
      <c r="N241" s="12">
        <v>0.10497860000000001</v>
      </c>
      <c r="O241" s="12">
        <v>0.10638880000000001</v>
      </c>
      <c r="P241" s="12">
        <v>0.10836320000000001</v>
      </c>
      <c r="Q241" s="12">
        <v>0.1060504</v>
      </c>
      <c r="R241" s="12">
        <v>0.1023273</v>
      </c>
      <c r="S241" s="12">
        <v>9.68556E-2</v>
      </c>
      <c r="T241" s="12">
        <v>9.6799200000000002E-2</v>
      </c>
      <c r="U241" s="12">
        <v>9.6799200000000002E-2</v>
      </c>
      <c r="V241" s="12">
        <v>0.1096042</v>
      </c>
      <c r="W241" s="12">
        <v>0.142209</v>
      </c>
      <c r="X241" s="12">
        <v>0.14299880000000001</v>
      </c>
      <c r="Y241" s="12">
        <v>0.1336347</v>
      </c>
      <c r="Z241" s="12">
        <v>0.1266399</v>
      </c>
      <c r="AA241" s="13"/>
    </row>
    <row r="242" spans="1:27" ht="7.5" customHeight="1" x14ac:dyDescent="0.35">
      <c r="A242" s="9" t="s">
        <v>5</v>
      </c>
      <c r="B242" s="10">
        <f t="shared" si="3"/>
        <v>44071</v>
      </c>
      <c r="C242" s="11">
        <v>0.1246092</v>
      </c>
      <c r="D242" s="12">
        <v>0.1207733</v>
      </c>
      <c r="E242" s="12">
        <v>0.11902459999999999</v>
      </c>
      <c r="F242" s="12">
        <v>0.1178964</v>
      </c>
      <c r="G242" s="12">
        <v>0.1131016</v>
      </c>
      <c r="H242" s="12">
        <v>9.0029999999999999E-2</v>
      </c>
      <c r="I242" s="12">
        <v>7.72814E-2</v>
      </c>
      <c r="J242" s="12">
        <v>8.9465900000000001E-2</v>
      </c>
      <c r="K242" s="12">
        <v>9.7250400000000001E-2</v>
      </c>
      <c r="L242" s="12">
        <v>0.1055991</v>
      </c>
      <c r="M242" s="12">
        <v>0.1072914</v>
      </c>
      <c r="N242" s="12">
        <v>0.111917</v>
      </c>
      <c r="O242" s="12">
        <v>0.1066145</v>
      </c>
      <c r="P242" s="12">
        <v>0.1057119</v>
      </c>
      <c r="Q242" s="12">
        <v>0.10875799999999999</v>
      </c>
      <c r="R242" s="12">
        <v>0.1043581</v>
      </c>
      <c r="S242" s="12">
        <v>9.9506800000000006E-2</v>
      </c>
      <c r="T242" s="12">
        <v>9.8717100000000002E-2</v>
      </c>
      <c r="U242" s="12">
        <v>9.8829899999999998E-2</v>
      </c>
      <c r="V242" s="12">
        <v>0.1167682</v>
      </c>
      <c r="W242" s="12">
        <v>0.14841409999999999</v>
      </c>
      <c r="X242" s="12">
        <v>0.14655260000000001</v>
      </c>
      <c r="Y242" s="12">
        <v>0.13589109999999999</v>
      </c>
      <c r="Z242" s="12">
        <v>0.13087070000000001</v>
      </c>
      <c r="AA242" s="13"/>
    </row>
    <row r="243" spans="1:27" ht="7.5" customHeight="1" x14ac:dyDescent="0.35">
      <c r="A243" s="9" t="s">
        <v>6</v>
      </c>
      <c r="B243" s="10">
        <f t="shared" si="3"/>
        <v>44072</v>
      </c>
      <c r="C243" s="11">
        <v>0.1267528</v>
      </c>
      <c r="D243" s="12">
        <v>0.1228605</v>
      </c>
      <c r="E243" s="12">
        <v>0.1203784</v>
      </c>
      <c r="F243" s="12">
        <v>0.1186297</v>
      </c>
      <c r="G243" s="12">
        <v>0.111917</v>
      </c>
      <c r="H243" s="12">
        <v>8.5404400000000005E-2</v>
      </c>
      <c r="I243" s="12">
        <v>6.6168699999999997E-2</v>
      </c>
      <c r="J243" s="12">
        <v>7.3614700000000005E-2</v>
      </c>
      <c r="K243" s="12">
        <v>7.86916E-2</v>
      </c>
      <c r="L243" s="12">
        <v>8.3542900000000003E-2</v>
      </c>
      <c r="M243" s="12">
        <v>8.6250499999999994E-2</v>
      </c>
      <c r="N243" s="12">
        <v>8.7322300000000005E-2</v>
      </c>
      <c r="O243" s="12">
        <v>8.8337700000000005E-2</v>
      </c>
      <c r="P243" s="12">
        <v>8.2865999999999995E-2</v>
      </c>
      <c r="Q243" s="12">
        <v>7.7450599999999994E-2</v>
      </c>
      <c r="R243" s="12">
        <v>7.4517299999999995E-2</v>
      </c>
      <c r="S243" s="12">
        <v>7.5927499999999995E-2</v>
      </c>
      <c r="T243" s="12">
        <v>7.6886499999999997E-2</v>
      </c>
      <c r="U243" s="12">
        <v>7.67737E-2</v>
      </c>
      <c r="V243" s="12">
        <v>9.7137600000000004E-2</v>
      </c>
      <c r="W243" s="12">
        <v>0.13030659999999999</v>
      </c>
      <c r="X243" s="12">
        <v>0.131886</v>
      </c>
      <c r="Y243" s="12">
        <v>0.1255117</v>
      </c>
      <c r="Z243" s="12">
        <v>0.12105539999999999</v>
      </c>
      <c r="AA243" s="13"/>
    </row>
    <row r="244" spans="1:27" ht="7.5" customHeight="1" x14ac:dyDescent="0.35">
      <c r="A244" s="9" t="s">
        <v>7</v>
      </c>
      <c r="B244" s="10">
        <f t="shared" si="3"/>
        <v>44073</v>
      </c>
      <c r="C244" s="11">
        <v>0.1169375</v>
      </c>
      <c r="D244" s="12">
        <v>0.11609129999999999</v>
      </c>
      <c r="E244" s="12">
        <v>0.1131016</v>
      </c>
      <c r="F244" s="12">
        <v>0.1125939</v>
      </c>
      <c r="G244" s="12">
        <v>0.10982980000000001</v>
      </c>
      <c r="H244" s="12">
        <v>8.11172E-2</v>
      </c>
      <c r="I244" s="12">
        <v>5.9004599999999997E-2</v>
      </c>
      <c r="J244" s="12">
        <v>6.0019999999999997E-2</v>
      </c>
      <c r="K244" s="12">
        <v>6.2953300000000004E-2</v>
      </c>
      <c r="L244" s="12">
        <v>6.9271200000000005E-2</v>
      </c>
      <c r="M244" s="12">
        <v>7.3727600000000004E-2</v>
      </c>
      <c r="N244" s="12">
        <v>7.8353199999999998E-2</v>
      </c>
      <c r="O244" s="12">
        <v>7.8465999999999994E-2</v>
      </c>
      <c r="P244" s="12">
        <v>7.9481399999999994E-2</v>
      </c>
      <c r="Q244" s="12">
        <v>7.9594200000000004E-2</v>
      </c>
      <c r="R244" s="12">
        <v>8.0440300000000006E-2</v>
      </c>
      <c r="S244" s="12">
        <v>7.9312099999999996E-2</v>
      </c>
      <c r="T244" s="12">
        <v>8.0101900000000004E-2</v>
      </c>
      <c r="U244" s="12">
        <v>8.6588999999999999E-2</v>
      </c>
      <c r="V244" s="12">
        <v>0.10441449999999999</v>
      </c>
      <c r="W244" s="12">
        <v>0.13730139999999999</v>
      </c>
      <c r="X244" s="12">
        <v>0.13701930000000001</v>
      </c>
      <c r="Y244" s="12">
        <v>0.1295732</v>
      </c>
      <c r="Z244" s="12">
        <v>0.1236502</v>
      </c>
      <c r="AA244" s="13"/>
    </row>
    <row r="245" spans="1:27" ht="7.5" customHeight="1" thickBot="1" x14ac:dyDescent="0.4">
      <c r="A245" s="14" t="s">
        <v>8</v>
      </c>
      <c r="B245" s="15">
        <f t="shared" si="3"/>
        <v>44074</v>
      </c>
      <c r="C245" s="16">
        <v>0.1199272</v>
      </c>
      <c r="D245" s="17">
        <v>0.11716310000000001</v>
      </c>
      <c r="E245" s="17">
        <v>0.11524520000000001</v>
      </c>
      <c r="F245" s="17">
        <v>0.11344</v>
      </c>
      <c r="G245" s="17">
        <v>0.11169129999999999</v>
      </c>
      <c r="H245" s="17">
        <v>8.7096699999999999E-2</v>
      </c>
      <c r="I245" s="17">
        <v>7.4517299999999995E-2</v>
      </c>
      <c r="J245" s="17">
        <v>8.5686399999999996E-2</v>
      </c>
      <c r="K245" s="17">
        <v>9.39223E-2</v>
      </c>
      <c r="L245" s="17">
        <v>0.10001450000000001</v>
      </c>
      <c r="M245" s="17">
        <v>0.1008607</v>
      </c>
      <c r="N245" s="17">
        <v>0.1012555</v>
      </c>
      <c r="O245" s="17">
        <v>0.1008043</v>
      </c>
      <c r="P245" s="17">
        <v>0.1024965</v>
      </c>
      <c r="Q245" s="17">
        <v>0.1009171</v>
      </c>
      <c r="R245" s="17">
        <v>9.5671000000000006E-2</v>
      </c>
      <c r="S245" s="17">
        <v>9.1553099999999998E-2</v>
      </c>
      <c r="T245" s="17">
        <v>8.9578699999999997E-2</v>
      </c>
      <c r="U245" s="17">
        <v>9.2906900000000001E-2</v>
      </c>
      <c r="V245" s="17">
        <v>0.1114657</v>
      </c>
      <c r="W245" s="17">
        <v>0.14401410000000001</v>
      </c>
      <c r="X245" s="17">
        <v>0.13792189999999999</v>
      </c>
      <c r="Y245" s="17">
        <v>0.12979889999999999</v>
      </c>
      <c r="Z245" s="17">
        <v>0.123763</v>
      </c>
      <c r="AA245" s="18"/>
    </row>
    <row r="246" spans="1:27" ht="7.5" customHeight="1" x14ac:dyDescent="0.35">
      <c r="A246" s="9" t="s">
        <v>9</v>
      </c>
      <c r="B246" s="10">
        <f t="shared" si="3"/>
        <v>44075</v>
      </c>
      <c r="C246" s="11">
        <v>0.1201528</v>
      </c>
      <c r="D246" s="12">
        <v>0.11716310000000001</v>
      </c>
      <c r="E246" s="12">
        <v>0.1147939</v>
      </c>
      <c r="F246" s="12">
        <v>0.1147939</v>
      </c>
      <c r="G246" s="12">
        <v>0.1114657</v>
      </c>
      <c r="H246" s="12">
        <v>8.8563299999999998E-2</v>
      </c>
      <c r="I246" s="12">
        <v>7.5250600000000001E-2</v>
      </c>
      <c r="J246" s="12">
        <v>8.8563299999999998E-2</v>
      </c>
      <c r="K246" s="12">
        <v>9.58402E-2</v>
      </c>
      <c r="L246" s="12">
        <v>9.9506800000000006E-2</v>
      </c>
      <c r="M246" s="12">
        <v>0.1014248</v>
      </c>
      <c r="N246" s="12">
        <v>0.1012555</v>
      </c>
      <c r="O246" s="12">
        <v>0.1021017</v>
      </c>
      <c r="P246" s="12">
        <v>0.1011427</v>
      </c>
      <c r="Q246" s="12">
        <v>9.8096600000000006E-2</v>
      </c>
      <c r="R246" s="12">
        <v>9.2399200000000001E-2</v>
      </c>
      <c r="S246" s="12">
        <v>8.9465900000000001E-2</v>
      </c>
      <c r="T246" s="12">
        <v>8.7604399999999999E-2</v>
      </c>
      <c r="U246" s="12">
        <v>9.2286400000000005E-2</v>
      </c>
      <c r="V246" s="12">
        <v>0.1116349</v>
      </c>
      <c r="W246" s="12">
        <v>0.1429424</v>
      </c>
      <c r="X246" s="12">
        <v>0.1364552</v>
      </c>
      <c r="Y246" s="12">
        <v>0.12974250000000001</v>
      </c>
      <c r="Z246" s="12">
        <v>0.1241579</v>
      </c>
      <c r="AA246" s="13"/>
    </row>
    <row r="247" spans="1:27" ht="7.5" customHeight="1" x14ac:dyDescent="0.35">
      <c r="A247" s="9" t="s">
        <v>3</v>
      </c>
      <c r="B247" s="10">
        <f t="shared" si="3"/>
        <v>44076</v>
      </c>
      <c r="C247" s="11">
        <v>0.1217323</v>
      </c>
      <c r="D247" s="12">
        <v>0.1189682</v>
      </c>
      <c r="E247" s="12">
        <v>0.11609129999999999</v>
      </c>
      <c r="F247" s="12">
        <v>0.1155272</v>
      </c>
      <c r="G247" s="12">
        <v>0.1125939</v>
      </c>
      <c r="H247" s="12">
        <v>8.9635099999999995E-2</v>
      </c>
      <c r="I247" s="12">
        <v>7.5814699999999999E-2</v>
      </c>
      <c r="J247" s="12">
        <v>8.8168499999999997E-2</v>
      </c>
      <c r="K247" s="12">
        <v>9.2399200000000001E-2</v>
      </c>
      <c r="L247" s="12">
        <v>9.7024799999999994E-2</v>
      </c>
      <c r="M247" s="12">
        <v>0.1002966</v>
      </c>
      <c r="N247" s="12">
        <v>0.1011991</v>
      </c>
      <c r="O247" s="12">
        <v>0.1016504</v>
      </c>
      <c r="P247" s="12">
        <v>0.10052220000000001</v>
      </c>
      <c r="Q247" s="12">
        <v>0.10052220000000001</v>
      </c>
      <c r="R247" s="12">
        <v>9.443E-2</v>
      </c>
      <c r="S247" s="12">
        <v>9.1045399999999999E-2</v>
      </c>
      <c r="T247" s="12">
        <v>9.1947899999999999E-2</v>
      </c>
      <c r="U247" s="12">
        <v>9.5558100000000007E-2</v>
      </c>
      <c r="V247" s="12">
        <v>0.11614770000000001</v>
      </c>
      <c r="W247" s="12">
        <v>0.1442398</v>
      </c>
      <c r="X247" s="12">
        <v>0.13820389999999999</v>
      </c>
      <c r="Y247" s="12">
        <v>0.12934760000000001</v>
      </c>
      <c r="Z247" s="12">
        <v>0.1241015</v>
      </c>
      <c r="AA247" s="13"/>
    </row>
    <row r="248" spans="1:27" ht="7.5" customHeight="1" x14ac:dyDescent="0.35">
      <c r="A248" s="9" t="s">
        <v>4</v>
      </c>
      <c r="B248" s="10">
        <f t="shared" si="3"/>
        <v>44077</v>
      </c>
      <c r="C248" s="11">
        <v>0.1225784</v>
      </c>
      <c r="D248" s="12">
        <v>0.1189118</v>
      </c>
      <c r="E248" s="12">
        <v>0.11507589999999999</v>
      </c>
      <c r="F248" s="12">
        <v>0.1145118</v>
      </c>
      <c r="G248" s="12">
        <v>0.1125939</v>
      </c>
      <c r="H248" s="12">
        <v>9.1383800000000001E-2</v>
      </c>
      <c r="I248" s="12">
        <v>7.53635E-2</v>
      </c>
      <c r="J248" s="12">
        <v>8.8732599999999995E-2</v>
      </c>
      <c r="K248" s="12">
        <v>9.443E-2</v>
      </c>
      <c r="L248" s="12">
        <v>0.1001837</v>
      </c>
      <c r="M248" s="12">
        <v>0.1032299</v>
      </c>
      <c r="N248" s="12">
        <v>0.10294780000000001</v>
      </c>
      <c r="O248" s="12">
        <v>0.1013684</v>
      </c>
      <c r="P248" s="12">
        <v>0.1005786</v>
      </c>
      <c r="Q248" s="12">
        <v>0.1010863</v>
      </c>
      <c r="R248" s="12">
        <v>9.8209400000000002E-2</v>
      </c>
      <c r="S248" s="12">
        <v>9.1722300000000007E-2</v>
      </c>
      <c r="T248" s="12">
        <v>9.0932499999999999E-2</v>
      </c>
      <c r="U248" s="12">
        <v>9.0706899999999993E-2</v>
      </c>
      <c r="V248" s="12">
        <v>0.1123118</v>
      </c>
      <c r="W248" s="12">
        <v>0.14187060000000001</v>
      </c>
      <c r="X248" s="12">
        <v>0.13854240000000001</v>
      </c>
      <c r="Y248" s="12">
        <v>0.12850149999999999</v>
      </c>
      <c r="Z248" s="12">
        <v>0.1228605</v>
      </c>
      <c r="AA248" s="13"/>
    </row>
    <row r="249" spans="1:27" ht="7.5" customHeight="1" x14ac:dyDescent="0.35">
      <c r="A249" s="9" t="s">
        <v>5</v>
      </c>
      <c r="B249" s="10">
        <f t="shared" si="3"/>
        <v>44078</v>
      </c>
      <c r="C249" s="11">
        <v>0.1204913</v>
      </c>
      <c r="D249" s="12">
        <v>0.11812209999999999</v>
      </c>
      <c r="E249" s="12">
        <v>0.1149631</v>
      </c>
      <c r="F249" s="12">
        <v>0.1154144</v>
      </c>
      <c r="G249" s="12">
        <v>0.1138913</v>
      </c>
      <c r="H249" s="12">
        <v>9.4486399999999998E-2</v>
      </c>
      <c r="I249" s="12">
        <v>7.8860899999999998E-2</v>
      </c>
      <c r="J249" s="12">
        <v>8.9070999999999997E-2</v>
      </c>
      <c r="K249" s="12">
        <v>9.6404299999999998E-2</v>
      </c>
      <c r="L249" s="12">
        <v>0.100635</v>
      </c>
      <c r="M249" s="12">
        <v>0.1040196</v>
      </c>
      <c r="N249" s="12">
        <v>0.1071222</v>
      </c>
      <c r="O249" s="12">
        <v>0.1031735</v>
      </c>
      <c r="P249" s="12">
        <v>0.1032299</v>
      </c>
      <c r="Q249" s="12">
        <v>0.1026658</v>
      </c>
      <c r="R249" s="12">
        <v>9.7870899999999997E-2</v>
      </c>
      <c r="S249" s="12">
        <v>9.4317100000000001E-2</v>
      </c>
      <c r="T249" s="12">
        <v>9.5783800000000002E-2</v>
      </c>
      <c r="U249" s="12">
        <v>9.8322199999999998E-2</v>
      </c>
      <c r="V249" s="12">
        <v>0.1233118</v>
      </c>
      <c r="W249" s="12">
        <v>0.1502192</v>
      </c>
      <c r="X249" s="12">
        <v>0.14559359999999999</v>
      </c>
      <c r="Y249" s="12">
        <v>0.13515779999999999</v>
      </c>
      <c r="Z249" s="12">
        <v>0.1310963</v>
      </c>
      <c r="AA249" s="13"/>
    </row>
    <row r="250" spans="1:27" ht="7.5" customHeight="1" x14ac:dyDescent="0.35">
      <c r="A250" s="9" t="s">
        <v>6</v>
      </c>
      <c r="B250" s="10">
        <f t="shared" si="3"/>
        <v>44079</v>
      </c>
      <c r="C250" s="11">
        <v>0.1296861</v>
      </c>
      <c r="D250" s="12">
        <v>0.12404510000000001</v>
      </c>
      <c r="E250" s="12">
        <v>0.1198143</v>
      </c>
      <c r="F250" s="12">
        <v>0.1197015</v>
      </c>
      <c r="G250" s="12">
        <v>0.1159785</v>
      </c>
      <c r="H250" s="12">
        <v>9.4881199999999999E-2</v>
      </c>
      <c r="I250" s="12">
        <v>7.1527599999999997E-2</v>
      </c>
      <c r="J250" s="12">
        <v>7.2768600000000003E-2</v>
      </c>
      <c r="K250" s="12">
        <v>7.7394199999999996E-2</v>
      </c>
      <c r="L250" s="12">
        <v>8.1286499999999998E-2</v>
      </c>
      <c r="M250" s="12">
        <v>8.4614700000000001E-2</v>
      </c>
      <c r="N250" s="12">
        <v>8.8281299999999993E-2</v>
      </c>
      <c r="O250" s="12">
        <v>8.5347999999999993E-2</v>
      </c>
      <c r="P250" s="12">
        <v>8.26403E-2</v>
      </c>
      <c r="Q250" s="12">
        <v>7.9424999999999996E-2</v>
      </c>
      <c r="R250" s="12">
        <v>7.6322399999999999E-2</v>
      </c>
      <c r="S250" s="12">
        <v>7.5194200000000003E-2</v>
      </c>
      <c r="T250" s="12">
        <v>7.4122400000000005E-2</v>
      </c>
      <c r="U250" s="12">
        <v>7.8522400000000006E-2</v>
      </c>
      <c r="V250" s="12">
        <v>0.1055991</v>
      </c>
      <c r="W250" s="12">
        <v>0.13419880000000001</v>
      </c>
      <c r="X250" s="12">
        <v>0.13126550000000001</v>
      </c>
      <c r="Y250" s="12">
        <v>0.1251169</v>
      </c>
      <c r="Z250" s="12">
        <v>0.1216759</v>
      </c>
      <c r="AA250" s="13"/>
    </row>
    <row r="251" spans="1:27" ht="7.5" customHeight="1" x14ac:dyDescent="0.35">
      <c r="A251" s="9" t="s">
        <v>7</v>
      </c>
      <c r="B251" s="10">
        <f t="shared" si="3"/>
        <v>44080</v>
      </c>
      <c r="C251" s="11">
        <v>0.1177836</v>
      </c>
      <c r="D251" s="12">
        <v>0.11800919999999999</v>
      </c>
      <c r="E251" s="12">
        <v>0.1139477</v>
      </c>
      <c r="F251" s="12">
        <v>0.1129324</v>
      </c>
      <c r="G251" s="12">
        <v>0.1121426</v>
      </c>
      <c r="H251" s="12">
        <v>9.1045399999999999E-2</v>
      </c>
      <c r="I251" s="12">
        <v>6.0866099999999999E-2</v>
      </c>
      <c r="J251" s="12">
        <v>6.0809700000000001E-2</v>
      </c>
      <c r="K251" s="12">
        <v>6.3178899999999996E-2</v>
      </c>
      <c r="L251" s="12">
        <v>6.7409700000000003E-2</v>
      </c>
      <c r="M251" s="12">
        <v>7.0681400000000005E-2</v>
      </c>
      <c r="N251" s="12">
        <v>7.4742900000000001E-2</v>
      </c>
      <c r="O251" s="12">
        <v>7.6153200000000004E-2</v>
      </c>
      <c r="P251" s="12">
        <v>7.6886499999999997E-2</v>
      </c>
      <c r="Q251" s="12">
        <v>7.6999300000000007E-2</v>
      </c>
      <c r="R251" s="12">
        <v>7.6322399999999999E-2</v>
      </c>
      <c r="S251" s="12">
        <v>7.7168600000000004E-2</v>
      </c>
      <c r="T251" s="12">
        <v>7.9255699999999998E-2</v>
      </c>
      <c r="U251" s="12">
        <v>8.6983900000000003E-2</v>
      </c>
      <c r="V251" s="12">
        <v>0.11169129999999999</v>
      </c>
      <c r="W251" s="12">
        <v>0.1383732</v>
      </c>
      <c r="X251" s="12">
        <v>0.13414239999999999</v>
      </c>
      <c r="Y251" s="12">
        <v>0.1270348</v>
      </c>
      <c r="Z251" s="12">
        <v>0.1224092</v>
      </c>
      <c r="AA251" s="13"/>
    </row>
    <row r="252" spans="1:27" ht="7.5" customHeight="1" x14ac:dyDescent="0.35">
      <c r="A252" s="9" t="s">
        <v>8</v>
      </c>
      <c r="B252" s="10">
        <f t="shared" si="3"/>
        <v>44081</v>
      </c>
      <c r="C252" s="11">
        <v>0.1207169</v>
      </c>
      <c r="D252" s="12">
        <v>0.1159221</v>
      </c>
      <c r="E252" s="12">
        <v>0.1130452</v>
      </c>
      <c r="F252" s="12">
        <v>0.1120298</v>
      </c>
      <c r="G252" s="12">
        <v>0.111917</v>
      </c>
      <c r="H252" s="12">
        <v>9.5501699999999995E-2</v>
      </c>
      <c r="I252" s="12">
        <v>7.7958299999999994E-2</v>
      </c>
      <c r="J252" s="12">
        <v>8.8224899999999995E-2</v>
      </c>
      <c r="K252" s="12">
        <v>9.2794100000000004E-2</v>
      </c>
      <c r="L252" s="12">
        <v>9.87735E-2</v>
      </c>
      <c r="M252" s="12">
        <v>0.1008043</v>
      </c>
      <c r="N252" s="12">
        <v>0.100353</v>
      </c>
      <c r="O252" s="12">
        <v>0.1009171</v>
      </c>
      <c r="P252" s="12">
        <v>0.100353</v>
      </c>
      <c r="Q252" s="12">
        <v>9.6968399999999996E-2</v>
      </c>
      <c r="R252" s="12">
        <v>9.1327400000000003E-2</v>
      </c>
      <c r="S252" s="12">
        <v>9.1214600000000007E-2</v>
      </c>
      <c r="T252" s="12">
        <v>9.1778700000000005E-2</v>
      </c>
      <c r="U252" s="12">
        <v>9.8942699999999995E-2</v>
      </c>
      <c r="V252" s="12">
        <v>0.1230861</v>
      </c>
      <c r="W252" s="12">
        <v>0.1458757</v>
      </c>
      <c r="X252" s="12">
        <v>0.1414193</v>
      </c>
      <c r="Y252" s="12">
        <v>0.13081429999999999</v>
      </c>
      <c r="Z252" s="12">
        <v>0.1258502</v>
      </c>
      <c r="AA252" s="13"/>
    </row>
    <row r="253" spans="1:27" ht="7.5" customHeight="1" x14ac:dyDescent="0.35">
      <c r="A253" s="9" t="s">
        <v>9</v>
      </c>
      <c r="B253" s="10">
        <f t="shared" si="3"/>
        <v>44082</v>
      </c>
      <c r="C253" s="11">
        <v>0.1228605</v>
      </c>
      <c r="D253" s="12">
        <v>0.118799</v>
      </c>
      <c r="E253" s="12">
        <v>0.1157528</v>
      </c>
      <c r="F253" s="12">
        <v>0.1144554</v>
      </c>
      <c r="G253" s="12">
        <v>0.11265029999999999</v>
      </c>
      <c r="H253" s="12">
        <v>9.82658E-2</v>
      </c>
      <c r="I253" s="12">
        <v>7.8353199999999998E-2</v>
      </c>
      <c r="J253" s="12">
        <v>9.0594099999999997E-2</v>
      </c>
      <c r="K253" s="12">
        <v>9.6065800000000007E-2</v>
      </c>
      <c r="L253" s="12">
        <v>9.9224800000000002E-2</v>
      </c>
      <c r="M253" s="12">
        <v>0.1031735</v>
      </c>
      <c r="N253" s="12">
        <v>0.10289139999999999</v>
      </c>
      <c r="O253" s="12">
        <v>9.9224800000000002E-2</v>
      </c>
      <c r="P253" s="12">
        <v>9.9506800000000006E-2</v>
      </c>
      <c r="Q253" s="12">
        <v>9.7870899999999997E-2</v>
      </c>
      <c r="R253" s="12">
        <v>9.3358200000000002E-2</v>
      </c>
      <c r="S253" s="12">
        <v>8.8619699999999996E-2</v>
      </c>
      <c r="T253" s="12">
        <v>8.7717199999999995E-2</v>
      </c>
      <c r="U253" s="12">
        <v>9.6799200000000002E-2</v>
      </c>
      <c r="V253" s="12">
        <v>0.1237066</v>
      </c>
      <c r="W253" s="12">
        <v>0.1461577</v>
      </c>
      <c r="X253" s="12">
        <v>0.13769619999999999</v>
      </c>
      <c r="Y253" s="12">
        <v>0.13177320000000001</v>
      </c>
      <c r="Z253" s="12">
        <v>0.12517329999999999</v>
      </c>
      <c r="AA253" s="13"/>
    </row>
    <row r="254" spans="1:27" ht="7.5" customHeight="1" x14ac:dyDescent="0.35">
      <c r="A254" s="9" t="s">
        <v>3</v>
      </c>
      <c r="B254" s="10">
        <f t="shared" si="3"/>
        <v>44083</v>
      </c>
      <c r="C254" s="11">
        <v>0.12195789999999999</v>
      </c>
      <c r="D254" s="12">
        <v>0.1187426</v>
      </c>
      <c r="E254" s="12">
        <v>0.1154708</v>
      </c>
      <c r="F254" s="12">
        <v>0.11473750000000001</v>
      </c>
      <c r="G254" s="12">
        <v>0.1134965</v>
      </c>
      <c r="H254" s="12">
        <v>9.9112000000000006E-2</v>
      </c>
      <c r="I254" s="12">
        <v>7.7337799999999998E-2</v>
      </c>
      <c r="J254" s="12">
        <v>8.7322300000000005E-2</v>
      </c>
      <c r="K254" s="12">
        <v>9.3132499999999993E-2</v>
      </c>
      <c r="L254" s="12">
        <v>0.1002966</v>
      </c>
      <c r="M254" s="12">
        <v>0.1002966</v>
      </c>
      <c r="N254" s="12">
        <v>0.1031735</v>
      </c>
      <c r="O254" s="12">
        <v>0.1035683</v>
      </c>
      <c r="P254" s="12">
        <v>0.1050914</v>
      </c>
      <c r="Q254" s="12">
        <v>0.10294780000000001</v>
      </c>
      <c r="R254" s="12">
        <v>9.7701700000000002E-2</v>
      </c>
      <c r="S254" s="12">
        <v>9.4204300000000005E-2</v>
      </c>
      <c r="T254" s="12">
        <v>9.1609499999999996E-2</v>
      </c>
      <c r="U254" s="12">
        <v>9.9393999999999996E-2</v>
      </c>
      <c r="V254" s="12">
        <v>0.1272604</v>
      </c>
      <c r="W254" s="12">
        <v>0.1461577</v>
      </c>
      <c r="X254" s="12">
        <v>0.14198340000000001</v>
      </c>
      <c r="Y254" s="12">
        <v>0.1336347</v>
      </c>
      <c r="Z254" s="12">
        <v>0.12782450000000001</v>
      </c>
      <c r="AA254" s="13"/>
    </row>
    <row r="255" spans="1:27" ht="7.5" customHeight="1" x14ac:dyDescent="0.35">
      <c r="A255" s="9" t="s">
        <v>4</v>
      </c>
      <c r="B255" s="10">
        <f t="shared" si="3"/>
        <v>44084</v>
      </c>
      <c r="C255" s="11">
        <v>0.1235938</v>
      </c>
      <c r="D255" s="12">
        <v>0.12054769999999999</v>
      </c>
      <c r="E255" s="12">
        <v>0.1182349</v>
      </c>
      <c r="F255" s="12">
        <v>0.11507589999999999</v>
      </c>
      <c r="G255" s="12">
        <v>0.1149631</v>
      </c>
      <c r="H255" s="12">
        <v>0.1006914</v>
      </c>
      <c r="I255" s="12">
        <v>7.7450599999999994E-2</v>
      </c>
      <c r="J255" s="12">
        <v>8.6758199999999994E-2</v>
      </c>
      <c r="K255" s="12">
        <v>9.1214600000000007E-2</v>
      </c>
      <c r="L255" s="12">
        <v>9.73633E-2</v>
      </c>
      <c r="M255" s="12">
        <v>0.1014248</v>
      </c>
      <c r="N255" s="12">
        <v>0.102835</v>
      </c>
      <c r="O255" s="12">
        <v>0.1031171</v>
      </c>
      <c r="P255" s="12">
        <v>0.1023273</v>
      </c>
      <c r="Q255" s="12">
        <v>0.1023273</v>
      </c>
      <c r="R255" s="12">
        <v>9.7419699999999998E-2</v>
      </c>
      <c r="S255" s="12">
        <v>9.2455599999999999E-2</v>
      </c>
      <c r="T255" s="12">
        <v>9.2681200000000005E-2</v>
      </c>
      <c r="U255" s="12">
        <v>0.10148119999999999</v>
      </c>
      <c r="V255" s="12">
        <v>0.1300809</v>
      </c>
      <c r="W255" s="12">
        <v>0.14598849999999999</v>
      </c>
      <c r="X255" s="12">
        <v>0.14147570000000001</v>
      </c>
      <c r="Y255" s="12">
        <v>0.13222449999999999</v>
      </c>
      <c r="Z255" s="12">
        <v>0.1258502</v>
      </c>
      <c r="AA255" s="13"/>
    </row>
    <row r="256" spans="1:27" ht="7.5" customHeight="1" x14ac:dyDescent="0.35">
      <c r="A256" s="9" t="s">
        <v>5</v>
      </c>
      <c r="B256" s="10">
        <f t="shared" si="3"/>
        <v>44085</v>
      </c>
      <c r="C256" s="11">
        <v>0.12156309999999999</v>
      </c>
      <c r="D256" s="12">
        <v>0.1207733</v>
      </c>
      <c r="E256" s="12">
        <v>0.11857330000000001</v>
      </c>
      <c r="F256" s="12">
        <v>0.1164298</v>
      </c>
      <c r="G256" s="12">
        <v>0.11564000000000001</v>
      </c>
      <c r="H256" s="12">
        <v>0.1032863</v>
      </c>
      <c r="I256" s="12">
        <v>8.1737799999999999E-2</v>
      </c>
      <c r="J256" s="12">
        <v>8.8281299999999993E-2</v>
      </c>
      <c r="K256" s="12">
        <v>9.6404299999999998E-2</v>
      </c>
      <c r="L256" s="12">
        <v>0.1001273</v>
      </c>
      <c r="M256" s="12">
        <v>0.1041888</v>
      </c>
      <c r="N256" s="12">
        <v>0.1090965</v>
      </c>
      <c r="O256" s="12">
        <v>0.1052606</v>
      </c>
      <c r="P256" s="12">
        <v>0.1026658</v>
      </c>
      <c r="Q256" s="12">
        <v>0.1005786</v>
      </c>
      <c r="R256" s="12">
        <v>9.5106899999999994E-2</v>
      </c>
      <c r="S256" s="12">
        <v>9.3019699999999997E-2</v>
      </c>
      <c r="T256" s="12">
        <v>9.39223E-2</v>
      </c>
      <c r="U256" s="12">
        <v>0.1026094</v>
      </c>
      <c r="V256" s="12">
        <v>0.13329630000000001</v>
      </c>
      <c r="W256" s="12">
        <v>0.14847050000000001</v>
      </c>
      <c r="X256" s="12">
        <v>0.14401410000000001</v>
      </c>
      <c r="Y256" s="12">
        <v>0.13622960000000001</v>
      </c>
      <c r="Z256" s="12">
        <v>0.13216810000000001</v>
      </c>
      <c r="AA256" s="13"/>
    </row>
    <row r="257" spans="1:27" ht="7.5" customHeight="1" x14ac:dyDescent="0.35">
      <c r="A257" s="9" t="s">
        <v>6</v>
      </c>
      <c r="B257" s="10">
        <f t="shared" si="3"/>
        <v>44086</v>
      </c>
      <c r="C257" s="11">
        <v>0.1287835</v>
      </c>
      <c r="D257" s="12">
        <v>0.12539890000000001</v>
      </c>
      <c r="E257" s="12">
        <v>0.1234246</v>
      </c>
      <c r="F257" s="12">
        <v>0.1216759</v>
      </c>
      <c r="G257" s="12">
        <v>0.1173887</v>
      </c>
      <c r="H257" s="12">
        <v>0.1033427</v>
      </c>
      <c r="I257" s="12">
        <v>7.5194200000000003E-2</v>
      </c>
      <c r="J257" s="12">
        <v>7.3163500000000006E-2</v>
      </c>
      <c r="K257" s="12">
        <v>7.8071100000000004E-2</v>
      </c>
      <c r="L257" s="12">
        <v>8.2414699999999994E-2</v>
      </c>
      <c r="M257" s="12">
        <v>8.5404400000000005E-2</v>
      </c>
      <c r="N257" s="12">
        <v>8.8450500000000001E-2</v>
      </c>
      <c r="O257" s="12">
        <v>8.5178799999999999E-2</v>
      </c>
      <c r="P257" s="12">
        <v>8.0101900000000004E-2</v>
      </c>
      <c r="Q257" s="12">
        <v>7.6266E-2</v>
      </c>
      <c r="R257" s="12">
        <v>7.6660900000000004E-2</v>
      </c>
      <c r="S257" s="12">
        <v>7.7168600000000004E-2</v>
      </c>
      <c r="T257" s="12">
        <v>7.8071100000000004E-2</v>
      </c>
      <c r="U257" s="12">
        <v>8.5235199999999997E-2</v>
      </c>
      <c r="V257" s="12">
        <v>0.1183477</v>
      </c>
      <c r="W257" s="12">
        <v>0.1349322</v>
      </c>
      <c r="X257" s="12">
        <v>0.13397319999999999</v>
      </c>
      <c r="Y257" s="12">
        <v>0.12810659999999999</v>
      </c>
      <c r="Z257" s="12">
        <v>0.1252297</v>
      </c>
      <c r="AA257" s="13"/>
    </row>
    <row r="258" spans="1:27" ht="7.5" customHeight="1" x14ac:dyDescent="0.35">
      <c r="A258" s="9" t="s">
        <v>7</v>
      </c>
      <c r="B258" s="10">
        <f t="shared" si="3"/>
        <v>44087</v>
      </c>
      <c r="C258" s="11">
        <v>0.1230861</v>
      </c>
      <c r="D258" s="12">
        <v>0.12150660000000001</v>
      </c>
      <c r="E258" s="12">
        <v>0.1177272</v>
      </c>
      <c r="F258" s="12">
        <v>0.1167118</v>
      </c>
      <c r="G258" s="12">
        <v>0.1162041</v>
      </c>
      <c r="H258" s="12">
        <v>9.7927399999999998E-2</v>
      </c>
      <c r="I258" s="12">
        <v>6.6732799999999995E-2</v>
      </c>
      <c r="J258" s="12">
        <v>6.3912300000000005E-2</v>
      </c>
      <c r="K258" s="12">
        <v>6.4194299999999996E-2</v>
      </c>
      <c r="L258" s="12">
        <v>6.8650699999999995E-2</v>
      </c>
      <c r="M258" s="12">
        <v>7.0230200000000007E-2</v>
      </c>
      <c r="N258" s="12">
        <v>7.5024999999999994E-2</v>
      </c>
      <c r="O258" s="12">
        <v>7.5081400000000006E-2</v>
      </c>
      <c r="P258" s="12">
        <v>7.3671200000000006E-2</v>
      </c>
      <c r="Q258" s="12">
        <v>7.6830099999999998E-2</v>
      </c>
      <c r="R258" s="12">
        <v>7.5871099999999997E-2</v>
      </c>
      <c r="S258" s="12">
        <v>7.7112200000000006E-2</v>
      </c>
      <c r="T258" s="12">
        <v>8.0271099999999998E-2</v>
      </c>
      <c r="U258" s="12">
        <v>9.5332500000000001E-2</v>
      </c>
      <c r="V258" s="12">
        <v>0.12489119999999999</v>
      </c>
      <c r="W258" s="12">
        <v>0.13961419999999999</v>
      </c>
      <c r="X258" s="12">
        <v>0.13639879999999999</v>
      </c>
      <c r="Y258" s="12">
        <v>0.12872710000000001</v>
      </c>
      <c r="Z258" s="12">
        <v>0.1237066</v>
      </c>
      <c r="AA258" s="13"/>
    </row>
    <row r="259" spans="1:27" ht="7.5" customHeight="1" x14ac:dyDescent="0.35">
      <c r="A259" s="9" t="s">
        <v>8</v>
      </c>
      <c r="B259" s="10">
        <f t="shared" si="3"/>
        <v>44088</v>
      </c>
      <c r="C259" s="11">
        <v>0.12201430000000001</v>
      </c>
      <c r="D259" s="12">
        <v>0.1196451</v>
      </c>
      <c r="E259" s="12">
        <v>0.1158093</v>
      </c>
      <c r="F259" s="12">
        <v>0.1142862</v>
      </c>
      <c r="G259" s="12">
        <v>0.1138349</v>
      </c>
      <c r="H259" s="12">
        <v>0.1021017</v>
      </c>
      <c r="I259" s="12">
        <v>7.8804399999999997E-2</v>
      </c>
      <c r="J259" s="12">
        <v>8.8394100000000003E-2</v>
      </c>
      <c r="K259" s="12">
        <v>9.4937599999999997E-2</v>
      </c>
      <c r="L259" s="12">
        <v>9.8886299999999996E-2</v>
      </c>
      <c r="M259" s="12">
        <v>0.10052220000000001</v>
      </c>
      <c r="N259" s="12">
        <v>0.10046579999999999</v>
      </c>
      <c r="O259" s="12">
        <v>0.10198889999999999</v>
      </c>
      <c r="P259" s="12">
        <v>9.73633E-2</v>
      </c>
      <c r="Q259" s="12">
        <v>9.9506800000000006E-2</v>
      </c>
      <c r="R259" s="12">
        <v>9.2794100000000004E-2</v>
      </c>
      <c r="S259" s="12">
        <v>8.7773599999999993E-2</v>
      </c>
      <c r="T259" s="12">
        <v>8.6983900000000003E-2</v>
      </c>
      <c r="U259" s="12">
        <v>9.6065800000000007E-2</v>
      </c>
      <c r="V259" s="12">
        <v>0.13041939999999999</v>
      </c>
      <c r="W259" s="12">
        <v>0.141927</v>
      </c>
      <c r="X259" s="12">
        <v>0.13831679999999999</v>
      </c>
      <c r="Y259" s="12">
        <v>0.1314912</v>
      </c>
      <c r="Z259" s="12">
        <v>0.124722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44089</v>
      </c>
      <c r="C260" s="11">
        <v>0.12161950000000001</v>
      </c>
      <c r="D260" s="12">
        <v>0.12009640000000001</v>
      </c>
      <c r="E260" s="12">
        <v>0.1156964</v>
      </c>
      <c r="F260" s="12">
        <v>0.1145682</v>
      </c>
      <c r="G260" s="12">
        <v>0.1150195</v>
      </c>
      <c r="H260" s="12">
        <v>0.10492219999999999</v>
      </c>
      <c r="I260" s="12">
        <v>8.16249E-2</v>
      </c>
      <c r="J260" s="12">
        <v>8.7378700000000004E-2</v>
      </c>
      <c r="K260" s="12">
        <v>9.2963299999999999E-2</v>
      </c>
      <c r="L260" s="12">
        <v>9.8999100000000007E-2</v>
      </c>
      <c r="M260" s="12">
        <v>0.10052220000000001</v>
      </c>
      <c r="N260" s="12">
        <v>0.10396320000000001</v>
      </c>
      <c r="O260" s="12">
        <v>0.10097349999999999</v>
      </c>
      <c r="P260" s="12">
        <v>9.9958099999999994E-2</v>
      </c>
      <c r="Q260" s="12">
        <v>9.9732500000000002E-2</v>
      </c>
      <c r="R260" s="12">
        <v>9.6573500000000007E-2</v>
      </c>
      <c r="S260" s="12">
        <v>9.3245300000000003E-2</v>
      </c>
      <c r="T260" s="12">
        <v>9.0368400000000002E-2</v>
      </c>
      <c r="U260" s="12">
        <v>0.1026094</v>
      </c>
      <c r="V260" s="12">
        <v>0.13154759999999999</v>
      </c>
      <c r="W260" s="12">
        <v>0.14000899999999999</v>
      </c>
      <c r="X260" s="12">
        <v>0.13622960000000001</v>
      </c>
      <c r="Y260" s="12">
        <v>0.12883990000000001</v>
      </c>
      <c r="Z260" s="12">
        <v>0.12404510000000001</v>
      </c>
      <c r="AA260" s="13"/>
    </row>
    <row r="261" spans="1:27" ht="7.5" customHeight="1" x14ac:dyDescent="0.35">
      <c r="A261" s="9" t="s">
        <v>3</v>
      </c>
      <c r="B261" s="10">
        <f t="shared" si="4"/>
        <v>44090</v>
      </c>
      <c r="C261" s="11">
        <v>0.12201430000000001</v>
      </c>
      <c r="D261" s="12">
        <v>0.12003999999999999</v>
      </c>
      <c r="E261" s="12">
        <v>0.1148503</v>
      </c>
      <c r="F261" s="12">
        <v>0.1140041</v>
      </c>
      <c r="G261" s="12">
        <v>0.11344</v>
      </c>
      <c r="H261" s="12">
        <v>0.1047529</v>
      </c>
      <c r="I261" s="12">
        <v>8.4445400000000004E-2</v>
      </c>
      <c r="J261" s="12">
        <v>8.9296700000000007E-2</v>
      </c>
      <c r="K261" s="12">
        <v>9.3132499999999993E-2</v>
      </c>
      <c r="L261" s="12">
        <v>9.7814499999999999E-2</v>
      </c>
      <c r="M261" s="12">
        <v>9.8378599999999997E-2</v>
      </c>
      <c r="N261" s="12">
        <v>0.1021581</v>
      </c>
      <c r="O261" s="12">
        <v>0.10198889999999999</v>
      </c>
      <c r="P261" s="12">
        <v>9.9450399999999994E-2</v>
      </c>
      <c r="Q261" s="12">
        <v>0.10046579999999999</v>
      </c>
      <c r="R261" s="12">
        <v>9.6235100000000004E-2</v>
      </c>
      <c r="S261" s="12">
        <v>9.3188900000000005E-2</v>
      </c>
      <c r="T261" s="12">
        <v>9.2794100000000004E-2</v>
      </c>
      <c r="U261" s="12">
        <v>0.1024965</v>
      </c>
      <c r="V261" s="12">
        <v>0.1373578</v>
      </c>
      <c r="W261" s="12">
        <v>0.1448603</v>
      </c>
      <c r="X261" s="12">
        <v>0.14000899999999999</v>
      </c>
      <c r="Y261" s="12">
        <v>0.13081429999999999</v>
      </c>
      <c r="Z261" s="12">
        <v>0.1242143</v>
      </c>
      <c r="AA261" s="13"/>
    </row>
    <row r="262" spans="1:27" ht="7.5" customHeight="1" x14ac:dyDescent="0.35">
      <c r="A262" s="9" t="s">
        <v>4</v>
      </c>
      <c r="B262" s="10">
        <f t="shared" si="4"/>
        <v>44091</v>
      </c>
      <c r="C262" s="11">
        <v>0.1227477</v>
      </c>
      <c r="D262" s="12">
        <v>0.1183477</v>
      </c>
      <c r="E262" s="12">
        <v>0.1138913</v>
      </c>
      <c r="F262" s="12">
        <v>0.1135529</v>
      </c>
      <c r="G262" s="12">
        <v>0.1138349</v>
      </c>
      <c r="H262" s="12">
        <v>0.1045273</v>
      </c>
      <c r="I262" s="12">
        <v>8.2076200000000002E-2</v>
      </c>
      <c r="J262" s="12">
        <v>8.6701799999999996E-2</v>
      </c>
      <c r="K262" s="12">
        <v>9.0650499999999995E-2</v>
      </c>
      <c r="L262" s="12">
        <v>9.7645300000000004E-2</v>
      </c>
      <c r="M262" s="12">
        <v>9.9112000000000006E-2</v>
      </c>
      <c r="N262" s="12">
        <v>0.10102990000000001</v>
      </c>
      <c r="O262" s="12">
        <v>0.10102990000000001</v>
      </c>
      <c r="P262" s="12">
        <v>9.9901699999999996E-2</v>
      </c>
      <c r="Q262" s="12">
        <v>0.1031735</v>
      </c>
      <c r="R262" s="12">
        <v>9.87735E-2</v>
      </c>
      <c r="S262" s="12">
        <v>9.5558100000000007E-2</v>
      </c>
      <c r="T262" s="12">
        <v>9.4881199999999999E-2</v>
      </c>
      <c r="U262" s="12">
        <v>0.1065016</v>
      </c>
      <c r="V262" s="12">
        <v>0.1378655</v>
      </c>
      <c r="W262" s="12">
        <v>0.14344999999999999</v>
      </c>
      <c r="X262" s="12">
        <v>0.13803470000000001</v>
      </c>
      <c r="Y262" s="12">
        <v>0.12923480000000001</v>
      </c>
      <c r="Z262" s="12">
        <v>0.1237066</v>
      </c>
      <c r="AA262" s="13"/>
    </row>
    <row r="263" spans="1:27" ht="7.5" customHeight="1" x14ac:dyDescent="0.35">
      <c r="A263" s="9" t="s">
        <v>5</v>
      </c>
      <c r="B263" s="10">
        <f t="shared" si="4"/>
        <v>44092</v>
      </c>
      <c r="C263" s="11">
        <v>0.12145019999999999</v>
      </c>
      <c r="D263" s="12">
        <v>0.11817850000000001</v>
      </c>
      <c r="E263" s="12">
        <v>0.11462459999999999</v>
      </c>
      <c r="F263" s="12">
        <v>0.11417339999999999</v>
      </c>
      <c r="G263" s="12">
        <v>0.11524520000000001</v>
      </c>
      <c r="H263" s="12">
        <v>0.1057683</v>
      </c>
      <c r="I263" s="12">
        <v>8.6532600000000001E-2</v>
      </c>
      <c r="J263" s="12">
        <v>8.9183799999999994E-2</v>
      </c>
      <c r="K263" s="12">
        <v>9.6742800000000004E-2</v>
      </c>
      <c r="L263" s="12">
        <v>0.1000709</v>
      </c>
      <c r="M263" s="12">
        <v>0.10396320000000001</v>
      </c>
      <c r="N263" s="12">
        <v>0.1065016</v>
      </c>
      <c r="O263" s="12">
        <v>0.1036812</v>
      </c>
      <c r="P263" s="12">
        <v>0.10244010000000001</v>
      </c>
      <c r="Q263" s="12">
        <v>0.1046401</v>
      </c>
      <c r="R263" s="12">
        <v>0.1017632</v>
      </c>
      <c r="S263" s="12">
        <v>9.6009399999999995E-2</v>
      </c>
      <c r="T263" s="12">
        <v>0.10102990000000001</v>
      </c>
      <c r="U263" s="12">
        <v>0.11219899999999999</v>
      </c>
      <c r="V263" s="12">
        <v>0.1458757</v>
      </c>
      <c r="W263" s="12">
        <v>0.14841409999999999</v>
      </c>
      <c r="X263" s="12">
        <v>0.14508589999999999</v>
      </c>
      <c r="Y263" s="12">
        <v>0.13622960000000001</v>
      </c>
      <c r="Z263" s="12">
        <v>0.13126550000000001</v>
      </c>
      <c r="AA263" s="13"/>
    </row>
    <row r="264" spans="1:27" ht="7.5" customHeight="1" x14ac:dyDescent="0.35">
      <c r="A264" s="9" t="s">
        <v>6</v>
      </c>
      <c r="B264" s="10">
        <f t="shared" si="4"/>
        <v>44093</v>
      </c>
      <c r="C264" s="11">
        <v>0.1271476</v>
      </c>
      <c r="D264" s="12">
        <v>0.1213374</v>
      </c>
      <c r="E264" s="12">
        <v>0.1187426</v>
      </c>
      <c r="F264" s="12">
        <v>0.1182913</v>
      </c>
      <c r="G264" s="12">
        <v>0.1162041</v>
      </c>
      <c r="H264" s="12">
        <v>0.1071786</v>
      </c>
      <c r="I264" s="12">
        <v>8.0158300000000002E-2</v>
      </c>
      <c r="J264" s="12">
        <v>7.3614700000000005E-2</v>
      </c>
      <c r="K264" s="12">
        <v>7.9255699999999998E-2</v>
      </c>
      <c r="L264" s="12">
        <v>8.3486500000000005E-2</v>
      </c>
      <c r="M264" s="12">
        <v>8.3824899999999994E-2</v>
      </c>
      <c r="N264" s="12">
        <v>8.3712099999999998E-2</v>
      </c>
      <c r="O264" s="12">
        <v>8.1850599999999996E-2</v>
      </c>
      <c r="P264" s="12">
        <v>7.82968E-2</v>
      </c>
      <c r="Q264" s="12">
        <v>7.4968599999999996E-2</v>
      </c>
      <c r="R264" s="12">
        <v>7.0004499999999997E-2</v>
      </c>
      <c r="S264" s="12">
        <v>6.9384000000000001E-2</v>
      </c>
      <c r="T264" s="12">
        <v>7.19225E-2</v>
      </c>
      <c r="U264" s="12">
        <v>8.8845400000000005E-2</v>
      </c>
      <c r="V264" s="12">
        <v>0.1248348</v>
      </c>
      <c r="W264" s="12">
        <v>0.13064500000000001</v>
      </c>
      <c r="X264" s="12">
        <v>0.1267528</v>
      </c>
      <c r="Y264" s="12">
        <v>0.1208861</v>
      </c>
      <c r="Z264" s="12">
        <v>0.11716310000000001</v>
      </c>
      <c r="AA264" s="13"/>
    </row>
    <row r="265" spans="1:27" ht="7.5" customHeight="1" x14ac:dyDescent="0.35">
      <c r="A265" s="9" t="s">
        <v>7</v>
      </c>
      <c r="B265" s="10">
        <f t="shared" si="4"/>
        <v>44094</v>
      </c>
      <c r="C265" s="11">
        <v>0.1153016</v>
      </c>
      <c r="D265" s="12">
        <v>0.1138913</v>
      </c>
      <c r="E265" s="12">
        <v>0.1115221</v>
      </c>
      <c r="F265" s="12">
        <v>0.1105631</v>
      </c>
      <c r="G265" s="12">
        <v>0.1105631</v>
      </c>
      <c r="H265" s="12">
        <v>9.87735E-2</v>
      </c>
      <c r="I265" s="12">
        <v>6.7578899999999997E-2</v>
      </c>
      <c r="J265" s="12">
        <v>5.9343100000000003E-2</v>
      </c>
      <c r="K265" s="12">
        <v>6.3742999999999994E-2</v>
      </c>
      <c r="L265" s="12">
        <v>6.4589199999999999E-2</v>
      </c>
      <c r="M265" s="12">
        <v>6.8425E-2</v>
      </c>
      <c r="N265" s="12">
        <v>7.1076299999999995E-2</v>
      </c>
      <c r="O265" s="12">
        <v>7.2317300000000001E-2</v>
      </c>
      <c r="P265" s="12">
        <v>7.2881399999999999E-2</v>
      </c>
      <c r="Q265" s="12">
        <v>7.2091699999999995E-2</v>
      </c>
      <c r="R265" s="12">
        <v>7.1414800000000001E-2</v>
      </c>
      <c r="S265" s="12">
        <v>7.1414800000000001E-2</v>
      </c>
      <c r="T265" s="12">
        <v>7.6322399999999999E-2</v>
      </c>
      <c r="U265" s="12">
        <v>9.5219700000000004E-2</v>
      </c>
      <c r="V265" s="12">
        <v>0.1312091</v>
      </c>
      <c r="W265" s="12">
        <v>0.1363424</v>
      </c>
      <c r="X265" s="12">
        <v>0.1326194</v>
      </c>
      <c r="Y265" s="12">
        <v>0.1270348</v>
      </c>
      <c r="Z265" s="12">
        <v>0.1217323</v>
      </c>
      <c r="AA265" s="13"/>
    </row>
    <row r="266" spans="1:27" ht="7.5" customHeight="1" x14ac:dyDescent="0.35">
      <c r="A266" s="9" t="s">
        <v>8</v>
      </c>
      <c r="B266" s="10">
        <f t="shared" si="4"/>
        <v>44095</v>
      </c>
      <c r="C266" s="11">
        <v>0.1187426</v>
      </c>
      <c r="D266" s="12">
        <v>0.1174451</v>
      </c>
      <c r="E266" s="12">
        <v>0.1131016</v>
      </c>
      <c r="F266" s="12">
        <v>0.11078880000000001</v>
      </c>
      <c r="G266" s="12">
        <v>0.1111272</v>
      </c>
      <c r="H266" s="12">
        <v>0.10582469999999999</v>
      </c>
      <c r="I266" s="12">
        <v>8.2978800000000005E-2</v>
      </c>
      <c r="J266" s="12">
        <v>8.5009500000000002E-2</v>
      </c>
      <c r="K266" s="12">
        <v>9.1158199999999995E-2</v>
      </c>
      <c r="L266" s="12">
        <v>9.5445299999999997E-2</v>
      </c>
      <c r="M266" s="12">
        <v>9.5388899999999999E-2</v>
      </c>
      <c r="N266" s="12">
        <v>9.7532499999999994E-2</v>
      </c>
      <c r="O266" s="12">
        <v>9.3188900000000005E-2</v>
      </c>
      <c r="P266" s="12">
        <v>9.3640200000000007E-2</v>
      </c>
      <c r="Q266" s="12">
        <v>9.3358200000000002E-2</v>
      </c>
      <c r="R266" s="12">
        <v>8.7660799999999997E-2</v>
      </c>
      <c r="S266" s="12">
        <v>8.4783899999999995E-2</v>
      </c>
      <c r="T266" s="12">
        <v>8.5912100000000005E-2</v>
      </c>
      <c r="U266" s="12">
        <v>0.1031171</v>
      </c>
      <c r="V266" s="12">
        <v>0.1398962</v>
      </c>
      <c r="W266" s="12">
        <v>0.14113719999999999</v>
      </c>
      <c r="X266" s="12">
        <v>0.1360604</v>
      </c>
      <c r="Y266" s="12">
        <v>0.1285579</v>
      </c>
      <c r="Z266" s="12">
        <v>0.1230861</v>
      </c>
      <c r="AA266" s="13"/>
    </row>
    <row r="267" spans="1:27" ht="7.5" customHeight="1" x14ac:dyDescent="0.35">
      <c r="A267" s="9" t="s">
        <v>9</v>
      </c>
      <c r="B267" s="10">
        <f t="shared" si="4"/>
        <v>44096</v>
      </c>
      <c r="C267" s="11">
        <v>0.1228605</v>
      </c>
      <c r="D267" s="12">
        <v>0.11908100000000001</v>
      </c>
      <c r="E267" s="12">
        <v>0.11524520000000001</v>
      </c>
      <c r="F267" s="12">
        <v>0.1138349</v>
      </c>
      <c r="G267" s="12">
        <v>0.1144554</v>
      </c>
      <c r="H267" s="12">
        <v>0.10740420000000001</v>
      </c>
      <c r="I267" s="12">
        <v>8.3994100000000002E-2</v>
      </c>
      <c r="J267" s="12">
        <v>8.5742799999999994E-2</v>
      </c>
      <c r="K267" s="12">
        <v>9.3245300000000003E-2</v>
      </c>
      <c r="L267" s="12">
        <v>9.7814499999999999E-2</v>
      </c>
      <c r="M267" s="12">
        <v>9.6686300000000003E-2</v>
      </c>
      <c r="N267" s="12">
        <v>0.1001837</v>
      </c>
      <c r="O267" s="12">
        <v>9.5727400000000004E-2</v>
      </c>
      <c r="P267" s="12">
        <v>9.5671000000000006E-2</v>
      </c>
      <c r="Q267" s="12">
        <v>9.5501699999999995E-2</v>
      </c>
      <c r="R267" s="12">
        <v>8.7153099999999997E-2</v>
      </c>
      <c r="S267" s="12">
        <v>8.5235199999999997E-2</v>
      </c>
      <c r="T267" s="12">
        <v>8.55736E-2</v>
      </c>
      <c r="U267" s="12">
        <v>0.1035683</v>
      </c>
      <c r="V267" s="12">
        <v>0.14237830000000001</v>
      </c>
      <c r="W267" s="12">
        <v>0.14316799999999999</v>
      </c>
      <c r="X267" s="12">
        <v>0.13842960000000001</v>
      </c>
      <c r="Y267" s="12">
        <v>0.12923480000000001</v>
      </c>
      <c r="Z267" s="12">
        <v>0.12302970000000001</v>
      </c>
      <c r="AA267" s="13"/>
    </row>
    <row r="268" spans="1:27" ht="7.5" customHeight="1" x14ac:dyDescent="0.35">
      <c r="A268" s="9" t="s">
        <v>3</v>
      </c>
      <c r="B268" s="10">
        <f t="shared" si="4"/>
        <v>44097</v>
      </c>
      <c r="C268" s="11">
        <v>0.1219015</v>
      </c>
      <c r="D268" s="12">
        <v>0.11812209999999999</v>
      </c>
      <c r="E268" s="12">
        <v>0.1149631</v>
      </c>
      <c r="F268" s="12">
        <v>0.11372210000000001</v>
      </c>
      <c r="G268" s="12">
        <v>0.114399</v>
      </c>
      <c r="H268" s="12">
        <v>0.1090401</v>
      </c>
      <c r="I268" s="12">
        <v>8.4896700000000005E-2</v>
      </c>
      <c r="J268" s="12">
        <v>8.6137699999999998E-2</v>
      </c>
      <c r="K268" s="12">
        <v>8.9183799999999994E-2</v>
      </c>
      <c r="L268" s="12">
        <v>9.5783800000000002E-2</v>
      </c>
      <c r="M268" s="12">
        <v>9.7588900000000006E-2</v>
      </c>
      <c r="N268" s="12">
        <v>9.8829899999999998E-2</v>
      </c>
      <c r="O268" s="12">
        <v>9.5388899999999999E-2</v>
      </c>
      <c r="P268" s="12">
        <v>9.6629900000000005E-2</v>
      </c>
      <c r="Q268" s="12">
        <v>9.7758100000000001E-2</v>
      </c>
      <c r="R268" s="12">
        <v>9.1891500000000001E-2</v>
      </c>
      <c r="S268" s="12">
        <v>8.9127399999999996E-2</v>
      </c>
      <c r="T268" s="12">
        <v>8.9691499999999993E-2</v>
      </c>
      <c r="U268" s="12">
        <v>0.1074606</v>
      </c>
      <c r="V268" s="12">
        <v>0.14350650000000001</v>
      </c>
      <c r="W268" s="12">
        <v>0.1427167</v>
      </c>
      <c r="X268" s="12">
        <v>0.13882439999999999</v>
      </c>
      <c r="Y268" s="12">
        <v>0.1325065</v>
      </c>
      <c r="Z268" s="12">
        <v>0.12607579999999999</v>
      </c>
      <c r="AA268" s="13"/>
    </row>
    <row r="269" spans="1:27" ht="7.5" customHeight="1" x14ac:dyDescent="0.35">
      <c r="A269" s="9" t="s">
        <v>4</v>
      </c>
      <c r="B269" s="10">
        <f t="shared" si="4"/>
        <v>44098</v>
      </c>
      <c r="C269" s="11">
        <v>0.124722</v>
      </c>
      <c r="D269" s="12">
        <v>0.1204913</v>
      </c>
      <c r="E269" s="12">
        <v>0.1164298</v>
      </c>
      <c r="F269" s="12">
        <v>0.11513230000000001</v>
      </c>
      <c r="G269" s="12">
        <v>0.1153016</v>
      </c>
      <c r="H269" s="12">
        <v>0.1109016</v>
      </c>
      <c r="I269" s="12">
        <v>8.6419800000000005E-2</v>
      </c>
      <c r="J269" s="12">
        <v>8.6306900000000006E-2</v>
      </c>
      <c r="K269" s="12">
        <v>9.2004299999999997E-2</v>
      </c>
      <c r="L269" s="12">
        <v>9.5445299999999997E-2</v>
      </c>
      <c r="M269" s="12">
        <v>9.6799200000000002E-2</v>
      </c>
      <c r="N269" s="12">
        <v>9.7137600000000004E-2</v>
      </c>
      <c r="O269" s="12">
        <v>9.6460699999999996E-2</v>
      </c>
      <c r="P269" s="12">
        <v>9.4373499999999999E-2</v>
      </c>
      <c r="Q269" s="12">
        <v>9.4994099999999998E-2</v>
      </c>
      <c r="R269" s="12">
        <v>9.1214600000000007E-2</v>
      </c>
      <c r="S269" s="12">
        <v>8.36557E-2</v>
      </c>
      <c r="T269" s="12">
        <v>8.6137699999999998E-2</v>
      </c>
      <c r="U269" s="12">
        <v>0.10779909999999999</v>
      </c>
      <c r="V269" s="12">
        <v>0.14266029999999999</v>
      </c>
      <c r="W269" s="12">
        <v>0.14051669999999999</v>
      </c>
      <c r="X269" s="12">
        <v>0.13741419999999999</v>
      </c>
      <c r="Y269" s="12">
        <v>0.1301937</v>
      </c>
      <c r="Z269" s="12">
        <v>0.12438349999999999</v>
      </c>
      <c r="AA269" s="13"/>
    </row>
    <row r="270" spans="1:27" ht="7.5" customHeight="1" x14ac:dyDescent="0.35">
      <c r="A270" s="9" t="s">
        <v>5</v>
      </c>
      <c r="B270" s="10">
        <f t="shared" si="4"/>
        <v>44099</v>
      </c>
      <c r="C270" s="11">
        <v>0.1228605</v>
      </c>
      <c r="D270" s="12">
        <v>0.1187426</v>
      </c>
      <c r="E270" s="12">
        <v>0.1158093</v>
      </c>
      <c r="F270" s="12">
        <v>0.114399</v>
      </c>
      <c r="G270" s="12">
        <v>0.1170503</v>
      </c>
      <c r="H270" s="12">
        <v>0.1114093</v>
      </c>
      <c r="I270" s="12">
        <v>8.7435100000000002E-2</v>
      </c>
      <c r="J270" s="12">
        <v>8.5460800000000003E-2</v>
      </c>
      <c r="K270" s="12">
        <v>9.2399200000000001E-2</v>
      </c>
      <c r="L270" s="12">
        <v>9.6517099999999995E-2</v>
      </c>
      <c r="M270" s="12">
        <v>9.8491499999999996E-2</v>
      </c>
      <c r="N270" s="12">
        <v>0.1008043</v>
      </c>
      <c r="O270" s="12">
        <v>9.8153000000000004E-2</v>
      </c>
      <c r="P270" s="12">
        <v>9.7814499999999999E-2</v>
      </c>
      <c r="Q270" s="12">
        <v>9.8999100000000007E-2</v>
      </c>
      <c r="R270" s="12">
        <v>9.3753000000000003E-2</v>
      </c>
      <c r="S270" s="12">
        <v>9.1214600000000007E-2</v>
      </c>
      <c r="T270" s="12">
        <v>9.6517099999999995E-2</v>
      </c>
      <c r="U270" s="12">
        <v>0.1133836</v>
      </c>
      <c r="V270" s="12">
        <v>0.1457628</v>
      </c>
      <c r="W270" s="12">
        <v>0.14440900000000001</v>
      </c>
      <c r="X270" s="12">
        <v>0.14153209999999999</v>
      </c>
      <c r="Y270" s="12">
        <v>0.13408600000000001</v>
      </c>
      <c r="Z270" s="12">
        <v>0.1300809</v>
      </c>
      <c r="AA270" s="13"/>
    </row>
    <row r="271" spans="1:27" ht="7.5" customHeight="1" x14ac:dyDescent="0.35">
      <c r="A271" s="9" t="s">
        <v>6</v>
      </c>
      <c r="B271" s="10">
        <f t="shared" si="4"/>
        <v>44100</v>
      </c>
      <c r="C271" s="11">
        <v>0.12782450000000001</v>
      </c>
      <c r="D271" s="12">
        <v>0.12348099999999999</v>
      </c>
      <c r="E271" s="12">
        <v>0.1183477</v>
      </c>
      <c r="F271" s="12">
        <v>0.1178964</v>
      </c>
      <c r="G271" s="12">
        <v>0.1163734</v>
      </c>
      <c r="H271" s="12">
        <v>0.1106196</v>
      </c>
      <c r="I271" s="12">
        <v>8.0609600000000003E-2</v>
      </c>
      <c r="J271" s="12">
        <v>7.3050699999999996E-2</v>
      </c>
      <c r="K271" s="12">
        <v>7.3558299999999993E-2</v>
      </c>
      <c r="L271" s="12">
        <v>7.86916E-2</v>
      </c>
      <c r="M271" s="12">
        <v>7.9594200000000004E-2</v>
      </c>
      <c r="N271" s="12">
        <v>8.0496700000000004E-2</v>
      </c>
      <c r="O271" s="12">
        <v>7.8860899999999998E-2</v>
      </c>
      <c r="P271" s="12">
        <v>7.3219900000000004E-2</v>
      </c>
      <c r="Q271" s="12">
        <v>7.0568599999999995E-2</v>
      </c>
      <c r="R271" s="12">
        <v>6.7917400000000003E-2</v>
      </c>
      <c r="S271" s="12">
        <v>6.8650699999999995E-2</v>
      </c>
      <c r="T271" s="12">
        <v>7.3953199999999997E-2</v>
      </c>
      <c r="U271" s="12">
        <v>9.6629900000000005E-2</v>
      </c>
      <c r="V271" s="12">
        <v>0.13380400000000001</v>
      </c>
      <c r="W271" s="12">
        <v>0.13431170000000001</v>
      </c>
      <c r="X271" s="12">
        <v>0.12934760000000001</v>
      </c>
      <c r="Y271" s="12">
        <v>0.1226348</v>
      </c>
      <c r="Z271" s="12">
        <v>0.11800919999999999</v>
      </c>
      <c r="AA271" s="13"/>
    </row>
    <row r="272" spans="1:27" ht="7.5" customHeight="1" x14ac:dyDescent="0.35">
      <c r="A272" s="9" t="s">
        <v>7</v>
      </c>
      <c r="B272" s="10">
        <f t="shared" si="4"/>
        <v>44101</v>
      </c>
      <c r="C272" s="11">
        <v>0.1172195</v>
      </c>
      <c r="D272" s="12">
        <v>0.11462459999999999</v>
      </c>
      <c r="E272" s="12">
        <v>0.11315799999999999</v>
      </c>
      <c r="F272" s="12">
        <v>0.1120862</v>
      </c>
      <c r="G272" s="12">
        <v>0.1128759</v>
      </c>
      <c r="H272" s="12">
        <v>0.1055991</v>
      </c>
      <c r="I272" s="12">
        <v>7.0060899999999995E-2</v>
      </c>
      <c r="J272" s="12">
        <v>5.7312299999999997E-2</v>
      </c>
      <c r="K272" s="12">
        <v>5.8440499999999999E-2</v>
      </c>
      <c r="L272" s="12">
        <v>6.2671299999999999E-2</v>
      </c>
      <c r="M272" s="12">
        <v>6.6789200000000007E-2</v>
      </c>
      <c r="N272" s="12">
        <v>6.9158399999999995E-2</v>
      </c>
      <c r="O272" s="12">
        <v>7.0343000000000003E-2</v>
      </c>
      <c r="P272" s="12">
        <v>7.1132699999999993E-2</v>
      </c>
      <c r="Q272" s="12">
        <v>7.1414800000000001E-2</v>
      </c>
      <c r="R272" s="12">
        <v>6.9553199999999996E-2</v>
      </c>
      <c r="S272" s="12">
        <v>6.9440399999999999E-2</v>
      </c>
      <c r="T272" s="12">
        <v>7.7225000000000002E-2</v>
      </c>
      <c r="U272" s="12">
        <v>0.100353</v>
      </c>
      <c r="V272" s="12">
        <v>0.13600400000000001</v>
      </c>
      <c r="W272" s="12">
        <v>0.1374706</v>
      </c>
      <c r="X272" s="12">
        <v>0.13357830000000001</v>
      </c>
      <c r="Y272" s="12">
        <v>0.12799379999999999</v>
      </c>
      <c r="Z272" s="12">
        <v>0.1238194</v>
      </c>
      <c r="AA272" s="13"/>
    </row>
    <row r="273" spans="1:27" ht="7.5" customHeight="1" x14ac:dyDescent="0.35">
      <c r="A273" s="9" t="s">
        <v>8</v>
      </c>
      <c r="B273" s="10">
        <f t="shared" si="4"/>
        <v>44102</v>
      </c>
      <c r="C273" s="11">
        <v>0.1219015</v>
      </c>
      <c r="D273" s="12">
        <v>0.12003999999999999</v>
      </c>
      <c r="E273" s="12">
        <v>0.1167682</v>
      </c>
      <c r="F273" s="12">
        <v>0.11417339999999999</v>
      </c>
      <c r="G273" s="12">
        <v>0.1149067</v>
      </c>
      <c r="H273" s="12">
        <v>0.1124811</v>
      </c>
      <c r="I273" s="12">
        <v>8.7378700000000004E-2</v>
      </c>
      <c r="J273" s="12">
        <v>8.6983900000000003E-2</v>
      </c>
      <c r="K273" s="12">
        <v>9.2455599999999999E-2</v>
      </c>
      <c r="L273" s="12">
        <v>9.6178700000000006E-2</v>
      </c>
      <c r="M273" s="12">
        <v>9.87735E-2</v>
      </c>
      <c r="N273" s="12">
        <v>9.8604300000000006E-2</v>
      </c>
      <c r="O273" s="12">
        <v>9.63479E-2</v>
      </c>
      <c r="P273" s="12">
        <v>9.5558100000000007E-2</v>
      </c>
      <c r="Q273" s="12">
        <v>9.2455599999999999E-2</v>
      </c>
      <c r="R273" s="12">
        <v>8.7773599999999993E-2</v>
      </c>
      <c r="S273" s="12">
        <v>8.5009500000000002E-2</v>
      </c>
      <c r="T273" s="12">
        <v>8.9240299999999995E-2</v>
      </c>
      <c r="U273" s="12">
        <v>0.110958</v>
      </c>
      <c r="V273" s="12">
        <v>0.1402911</v>
      </c>
      <c r="W273" s="12">
        <v>0.14249110000000001</v>
      </c>
      <c r="X273" s="12">
        <v>0.1369629</v>
      </c>
      <c r="Y273" s="12">
        <v>0.1340296</v>
      </c>
      <c r="Z273" s="12">
        <v>0.1275425</v>
      </c>
      <c r="AA273" s="13"/>
    </row>
    <row r="274" spans="1:27" ht="7.5" customHeight="1" x14ac:dyDescent="0.35">
      <c r="A274" s="9" t="s">
        <v>9</v>
      </c>
      <c r="B274" s="10">
        <f t="shared" si="4"/>
        <v>44103</v>
      </c>
      <c r="C274" s="11">
        <v>0.1252297</v>
      </c>
      <c r="D274" s="12">
        <v>0.1221836</v>
      </c>
      <c r="E274" s="12">
        <v>0.11857330000000001</v>
      </c>
      <c r="F274" s="12">
        <v>0.1164298</v>
      </c>
      <c r="G274" s="12">
        <v>0.11812209999999999</v>
      </c>
      <c r="H274" s="12">
        <v>0.1151887</v>
      </c>
      <c r="I274" s="12">
        <v>9.5163300000000006E-2</v>
      </c>
      <c r="J274" s="12">
        <v>9.1158199999999995E-2</v>
      </c>
      <c r="K274" s="12">
        <v>9.8209400000000002E-2</v>
      </c>
      <c r="L274" s="12">
        <v>0.10447090000000001</v>
      </c>
      <c r="M274" s="12">
        <v>0.1043581</v>
      </c>
      <c r="N274" s="12">
        <v>0.102835</v>
      </c>
      <c r="O274" s="12">
        <v>0.1026094</v>
      </c>
      <c r="P274" s="12">
        <v>0.1012555</v>
      </c>
      <c r="Q274" s="12">
        <v>9.8717100000000002E-2</v>
      </c>
      <c r="R274" s="12">
        <v>9.4204300000000005E-2</v>
      </c>
      <c r="S274" s="12">
        <v>8.8563299999999998E-2</v>
      </c>
      <c r="T274" s="12">
        <v>9.2906900000000001E-2</v>
      </c>
      <c r="U274" s="12">
        <v>0.1177272</v>
      </c>
      <c r="V274" s="12">
        <v>0.1438449</v>
      </c>
      <c r="W274" s="12">
        <v>0.14565</v>
      </c>
      <c r="X274" s="12">
        <v>0.1407988</v>
      </c>
      <c r="Y274" s="12">
        <v>0.13278860000000001</v>
      </c>
      <c r="Z274" s="12">
        <v>0.1282758</v>
      </c>
      <c r="AA274" s="13"/>
    </row>
    <row r="275" spans="1:27" ht="7.5" customHeight="1" thickBot="1" x14ac:dyDescent="0.4">
      <c r="A275" s="14" t="s">
        <v>3</v>
      </c>
      <c r="B275" s="15">
        <f t="shared" si="4"/>
        <v>44104</v>
      </c>
      <c r="C275" s="16">
        <v>0.1252297</v>
      </c>
      <c r="D275" s="17">
        <v>0.12353740000000001</v>
      </c>
      <c r="E275" s="17">
        <v>0.1207169</v>
      </c>
      <c r="F275" s="17">
        <v>0.1192503</v>
      </c>
      <c r="G275" s="17">
        <v>0.1201528</v>
      </c>
      <c r="H275" s="17">
        <v>0.1162041</v>
      </c>
      <c r="I275" s="17">
        <v>9.6629900000000005E-2</v>
      </c>
      <c r="J275" s="17">
        <v>9.1158199999999995E-2</v>
      </c>
      <c r="K275" s="17">
        <v>9.8604300000000006E-2</v>
      </c>
      <c r="L275" s="17">
        <v>0.101594</v>
      </c>
      <c r="M275" s="17">
        <v>0.1031171</v>
      </c>
      <c r="N275" s="17">
        <v>0.10542989999999999</v>
      </c>
      <c r="O275" s="17">
        <v>0.1036247</v>
      </c>
      <c r="P275" s="17">
        <v>0.100353</v>
      </c>
      <c r="Q275" s="17">
        <v>9.8322199999999998E-2</v>
      </c>
      <c r="R275" s="17">
        <v>9.2060699999999995E-2</v>
      </c>
      <c r="S275" s="17">
        <v>8.9465900000000001E-2</v>
      </c>
      <c r="T275" s="17">
        <v>9.5671000000000006E-2</v>
      </c>
      <c r="U275" s="17">
        <v>0.1189682</v>
      </c>
      <c r="V275" s="17">
        <v>0.1446346</v>
      </c>
      <c r="W275" s="17">
        <v>0.14260390000000001</v>
      </c>
      <c r="X275" s="17">
        <v>0.13882439999999999</v>
      </c>
      <c r="Y275" s="17">
        <v>0.1359475</v>
      </c>
      <c r="Z275" s="17">
        <v>0.1312091</v>
      </c>
      <c r="AA275" s="18"/>
    </row>
    <row r="276" spans="1:27" ht="7.5" customHeight="1" x14ac:dyDescent="0.35">
      <c r="A276" s="9" t="s">
        <v>4</v>
      </c>
      <c r="B276" s="10">
        <f t="shared" si="4"/>
        <v>44105</v>
      </c>
      <c r="C276" s="11">
        <v>0.12742970000000001</v>
      </c>
      <c r="D276" s="12">
        <v>0.12455280000000001</v>
      </c>
      <c r="E276" s="12">
        <v>0.120999</v>
      </c>
      <c r="F276" s="12">
        <v>0.118799</v>
      </c>
      <c r="G276" s="12">
        <v>0.1197579</v>
      </c>
      <c r="H276" s="12">
        <v>0.1198143</v>
      </c>
      <c r="I276" s="12">
        <v>9.6065800000000007E-2</v>
      </c>
      <c r="J276" s="12">
        <v>9.2004299999999997E-2</v>
      </c>
      <c r="K276" s="12">
        <v>9.8717100000000002E-2</v>
      </c>
      <c r="L276" s="12">
        <v>0.1036812</v>
      </c>
      <c r="M276" s="12">
        <v>0.1026094</v>
      </c>
      <c r="N276" s="12">
        <v>0.1056555</v>
      </c>
      <c r="O276" s="12">
        <v>0.1016504</v>
      </c>
      <c r="P276" s="12">
        <v>9.8378599999999997E-2</v>
      </c>
      <c r="Q276" s="12">
        <v>9.8040199999999994E-2</v>
      </c>
      <c r="R276" s="12">
        <v>9.2794100000000004E-2</v>
      </c>
      <c r="S276" s="12">
        <v>8.6588999999999999E-2</v>
      </c>
      <c r="T276" s="12">
        <v>9.2794100000000004E-2</v>
      </c>
      <c r="U276" s="12">
        <v>0.1149631</v>
      </c>
      <c r="V276" s="12">
        <v>0.14215259999999999</v>
      </c>
      <c r="W276" s="12">
        <v>0.13961419999999999</v>
      </c>
      <c r="X276" s="12">
        <v>0.13357830000000001</v>
      </c>
      <c r="Y276" s="12">
        <v>0.1222964</v>
      </c>
      <c r="Z276" s="12">
        <v>0.11473750000000001</v>
      </c>
      <c r="AA276" s="13"/>
    </row>
    <row r="277" spans="1:27" ht="7.5" customHeight="1" x14ac:dyDescent="0.35">
      <c r="A277" s="9" t="s">
        <v>5</v>
      </c>
      <c r="B277" s="10">
        <f t="shared" si="4"/>
        <v>44106</v>
      </c>
      <c r="C277" s="11">
        <v>0.1248348</v>
      </c>
      <c r="D277" s="12">
        <v>0.1229169</v>
      </c>
      <c r="E277" s="12">
        <v>0.1197579</v>
      </c>
      <c r="F277" s="12">
        <v>0.1187426</v>
      </c>
      <c r="G277" s="12">
        <v>0.116881</v>
      </c>
      <c r="H277" s="12">
        <v>0.1133836</v>
      </c>
      <c r="I277" s="12">
        <v>9.8322199999999998E-2</v>
      </c>
      <c r="J277" s="12">
        <v>9.0029999999999999E-2</v>
      </c>
      <c r="K277" s="12">
        <v>9.5671000000000006E-2</v>
      </c>
      <c r="L277" s="12">
        <v>9.9676100000000004E-2</v>
      </c>
      <c r="M277" s="12">
        <v>0.10294780000000001</v>
      </c>
      <c r="N277" s="12">
        <v>0.1040196</v>
      </c>
      <c r="O277" s="12">
        <v>0.1006914</v>
      </c>
      <c r="P277" s="12">
        <v>9.7758100000000001E-2</v>
      </c>
      <c r="Q277" s="12">
        <v>9.5671000000000006E-2</v>
      </c>
      <c r="R277" s="12">
        <v>9.6968399999999996E-2</v>
      </c>
      <c r="S277" s="12">
        <v>9.1101799999999997E-2</v>
      </c>
      <c r="T277" s="12">
        <v>9.8153000000000004E-2</v>
      </c>
      <c r="U277" s="12">
        <v>0.12438349999999999</v>
      </c>
      <c r="V277" s="12">
        <v>0.15106539999999999</v>
      </c>
      <c r="W277" s="12">
        <v>0.15055769999999999</v>
      </c>
      <c r="X277" s="12">
        <v>0.145368</v>
      </c>
      <c r="Y277" s="12">
        <v>0.13955780000000001</v>
      </c>
      <c r="Z277" s="12">
        <v>0.13380400000000001</v>
      </c>
      <c r="AA277" s="13"/>
    </row>
    <row r="278" spans="1:27" ht="7.5" customHeight="1" x14ac:dyDescent="0.35">
      <c r="A278" s="9" t="s">
        <v>6</v>
      </c>
      <c r="B278" s="10">
        <f t="shared" si="4"/>
        <v>44107</v>
      </c>
      <c r="C278" s="11">
        <v>0.13075780000000001</v>
      </c>
      <c r="D278" s="12">
        <v>0.12748609999999999</v>
      </c>
      <c r="E278" s="12">
        <v>0.12224</v>
      </c>
      <c r="F278" s="12">
        <v>0.1211682</v>
      </c>
      <c r="G278" s="12">
        <v>0.12156309999999999</v>
      </c>
      <c r="H278" s="12">
        <v>0.1186297</v>
      </c>
      <c r="I278" s="12">
        <v>9.2117199999999996E-2</v>
      </c>
      <c r="J278" s="12">
        <v>7.5589100000000006E-2</v>
      </c>
      <c r="K278" s="12">
        <v>7.8804399999999997E-2</v>
      </c>
      <c r="L278" s="12">
        <v>8.1004400000000004E-2</v>
      </c>
      <c r="M278" s="12">
        <v>8.2301899999999997E-2</v>
      </c>
      <c r="N278" s="12">
        <v>8.4219799999999997E-2</v>
      </c>
      <c r="O278" s="12">
        <v>7.9819799999999996E-2</v>
      </c>
      <c r="P278" s="12">
        <v>7.7732700000000002E-2</v>
      </c>
      <c r="Q278" s="12">
        <v>7.5532699999999994E-2</v>
      </c>
      <c r="R278" s="12">
        <v>7.1358400000000002E-2</v>
      </c>
      <c r="S278" s="12">
        <v>7.0963499999999999E-2</v>
      </c>
      <c r="T278" s="12">
        <v>7.9030100000000006E-2</v>
      </c>
      <c r="U278" s="12">
        <v>0.1098862</v>
      </c>
      <c r="V278" s="12">
        <v>0.13323989999999999</v>
      </c>
      <c r="W278" s="12">
        <v>0.13278860000000001</v>
      </c>
      <c r="X278" s="12">
        <v>0.1312091</v>
      </c>
      <c r="Y278" s="12">
        <v>0.1253425</v>
      </c>
      <c r="Z278" s="12">
        <v>0.1225784</v>
      </c>
      <c r="AA278" s="13"/>
    </row>
    <row r="279" spans="1:27" ht="7.5" customHeight="1" x14ac:dyDescent="0.35">
      <c r="A279" s="9" t="s">
        <v>7</v>
      </c>
      <c r="B279" s="10">
        <f t="shared" si="4"/>
        <v>44108</v>
      </c>
      <c r="C279" s="11">
        <v>0.11953229999999999</v>
      </c>
      <c r="D279" s="12">
        <v>0.1173887</v>
      </c>
      <c r="E279" s="12">
        <v>0.1151887</v>
      </c>
      <c r="F279" s="12">
        <v>0.1142862</v>
      </c>
      <c r="G279" s="12">
        <v>0.11507589999999999</v>
      </c>
      <c r="H279" s="12">
        <v>0.1104503</v>
      </c>
      <c r="I279" s="12">
        <v>8.2922399999999993E-2</v>
      </c>
      <c r="J279" s="12">
        <v>6.0866099999999999E-2</v>
      </c>
      <c r="K279" s="12">
        <v>6.3461000000000004E-2</v>
      </c>
      <c r="L279" s="12">
        <v>6.59994E-2</v>
      </c>
      <c r="M279" s="12">
        <v>6.7973800000000001E-2</v>
      </c>
      <c r="N279" s="12">
        <v>7.0286600000000005E-2</v>
      </c>
      <c r="O279" s="12">
        <v>7.0907100000000001E-2</v>
      </c>
      <c r="P279" s="12">
        <v>7.0963499999999999E-2</v>
      </c>
      <c r="Q279" s="12">
        <v>7.2204500000000005E-2</v>
      </c>
      <c r="R279" s="12">
        <v>6.89327E-2</v>
      </c>
      <c r="S279" s="12">
        <v>6.8537899999999999E-2</v>
      </c>
      <c r="T279" s="12">
        <v>8.4389000000000006E-2</v>
      </c>
      <c r="U279" s="12">
        <v>0.1165426</v>
      </c>
      <c r="V279" s="12">
        <v>0.1349322</v>
      </c>
      <c r="W279" s="12">
        <v>0.13470650000000001</v>
      </c>
      <c r="X279" s="12">
        <v>0.13527059999999999</v>
      </c>
      <c r="Y279" s="12">
        <v>0.12883990000000001</v>
      </c>
      <c r="Z279" s="12">
        <v>0.1246656</v>
      </c>
      <c r="AA279" s="13"/>
    </row>
    <row r="280" spans="1:27" ht="7.5" customHeight="1" x14ac:dyDescent="0.35">
      <c r="A280" s="9" t="s">
        <v>8</v>
      </c>
      <c r="B280" s="10">
        <f t="shared" si="4"/>
        <v>44109</v>
      </c>
      <c r="C280" s="11">
        <v>0.1217323</v>
      </c>
      <c r="D280" s="12">
        <v>0.1199836</v>
      </c>
      <c r="E280" s="12">
        <v>0.11761439999999999</v>
      </c>
      <c r="F280" s="12">
        <v>0.1162605</v>
      </c>
      <c r="G280" s="12">
        <v>0.1169375</v>
      </c>
      <c r="H280" s="12">
        <v>0.1164862</v>
      </c>
      <c r="I280" s="12">
        <v>0.1012555</v>
      </c>
      <c r="J280" s="12">
        <v>9.4091499999999995E-2</v>
      </c>
      <c r="K280" s="12">
        <v>9.7194000000000003E-2</v>
      </c>
      <c r="L280" s="12">
        <v>0.10153760000000001</v>
      </c>
      <c r="M280" s="12">
        <v>0.1032299</v>
      </c>
      <c r="N280" s="12">
        <v>0.1032863</v>
      </c>
      <c r="O280" s="12">
        <v>9.8660700000000004E-2</v>
      </c>
      <c r="P280" s="12">
        <v>9.4599199999999994E-2</v>
      </c>
      <c r="Q280" s="12">
        <v>9.3583799999999995E-2</v>
      </c>
      <c r="R280" s="12">
        <v>8.8845400000000005E-2</v>
      </c>
      <c r="S280" s="12">
        <v>8.5912100000000005E-2</v>
      </c>
      <c r="T280" s="12">
        <v>9.4937599999999997E-2</v>
      </c>
      <c r="U280" s="12">
        <v>0.12669630000000001</v>
      </c>
      <c r="V280" s="12">
        <v>0.1433372</v>
      </c>
      <c r="W280" s="12">
        <v>0.14378850000000001</v>
      </c>
      <c r="X280" s="12">
        <v>0.14057310000000001</v>
      </c>
      <c r="Y280" s="12">
        <v>0.1335219</v>
      </c>
      <c r="Z280" s="12">
        <v>0.1291784</v>
      </c>
      <c r="AA280" s="13"/>
    </row>
    <row r="281" spans="1:27" ht="7.5" customHeight="1" x14ac:dyDescent="0.35">
      <c r="A281" s="9" t="s">
        <v>9</v>
      </c>
      <c r="B281" s="10">
        <f t="shared" si="4"/>
        <v>44110</v>
      </c>
      <c r="C281" s="11">
        <v>0.1251169</v>
      </c>
      <c r="D281" s="12">
        <v>0.12252200000000001</v>
      </c>
      <c r="E281" s="12">
        <v>0.1202656</v>
      </c>
      <c r="F281" s="12">
        <v>0.11806560000000001</v>
      </c>
      <c r="G281" s="12">
        <v>0.1172759</v>
      </c>
      <c r="H281" s="12">
        <v>0.1184041</v>
      </c>
      <c r="I281" s="12">
        <v>0.1036812</v>
      </c>
      <c r="J281" s="12">
        <v>9.2230000000000006E-2</v>
      </c>
      <c r="K281" s="12">
        <v>9.7532499999999994E-2</v>
      </c>
      <c r="L281" s="12">
        <v>9.9845299999999998E-2</v>
      </c>
      <c r="M281" s="12">
        <v>9.8942699999999995E-2</v>
      </c>
      <c r="N281" s="12">
        <v>0.1017632</v>
      </c>
      <c r="O281" s="12">
        <v>9.7645300000000004E-2</v>
      </c>
      <c r="P281" s="12">
        <v>9.4486399999999998E-2</v>
      </c>
      <c r="Q281" s="12">
        <v>9.3640200000000007E-2</v>
      </c>
      <c r="R281" s="12">
        <v>9.0086399999999997E-2</v>
      </c>
      <c r="S281" s="12">
        <v>8.5235199999999997E-2</v>
      </c>
      <c r="T281" s="12">
        <v>9.63479E-2</v>
      </c>
      <c r="U281" s="12">
        <v>0.12759889999999999</v>
      </c>
      <c r="V281" s="12">
        <v>0.14390130000000001</v>
      </c>
      <c r="W281" s="12">
        <v>0.1447475</v>
      </c>
      <c r="X281" s="12">
        <v>0.14119370000000001</v>
      </c>
      <c r="Y281" s="12">
        <v>0.13143479999999999</v>
      </c>
      <c r="Z281" s="12">
        <v>0.12658349999999999</v>
      </c>
      <c r="AA281" s="13"/>
    </row>
    <row r="282" spans="1:27" ht="7.5" customHeight="1" x14ac:dyDescent="0.35">
      <c r="A282" s="9" t="s">
        <v>3</v>
      </c>
      <c r="B282" s="10">
        <f t="shared" si="4"/>
        <v>44111</v>
      </c>
      <c r="C282" s="11">
        <v>0.12545529999999999</v>
      </c>
      <c r="D282" s="12">
        <v>0.12111180000000001</v>
      </c>
      <c r="E282" s="12">
        <v>0.11868620000000001</v>
      </c>
      <c r="F282" s="12">
        <v>0.1168246</v>
      </c>
      <c r="G282" s="12">
        <v>0.1169939</v>
      </c>
      <c r="H282" s="12">
        <v>0.1203784</v>
      </c>
      <c r="I282" s="12">
        <v>0.10740420000000001</v>
      </c>
      <c r="J282" s="12">
        <v>9.5952999999999997E-2</v>
      </c>
      <c r="K282" s="12">
        <v>9.7081200000000006E-2</v>
      </c>
      <c r="L282" s="12">
        <v>0.1007478</v>
      </c>
      <c r="M282" s="12">
        <v>0.10187599999999999</v>
      </c>
      <c r="N282" s="12">
        <v>0.1038504</v>
      </c>
      <c r="O282" s="12">
        <v>9.9958099999999994E-2</v>
      </c>
      <c r="P282" s="12">
        <v>0.1017632</v>
      </c>
      <c r="Q282" s="12">
        <v>9.8322199999999998E-2</v>
      </c>
      <c r="R282" s="12">
        <v>9.1101799999999997E-2</v>
      </c>
      <c r="S282" s="12">
        <v>9.0819700000000003E-2</v>
      </c>
      <c r="T282" s="12">
        <v>9.9845299999999998E-2</v>
      </c>
      <c r="U282" s="12">
        <v>0.12771170000000001</v>
      </c>
      <c r="V282" s="12">
        <v>0.14502950000000001</v>
      </c>
      <c r="W282" s="12">
        <v>0.1446346</v>
      </c>
      <c r="X282" s="12">
        <v>0.14125009999999999</v>
      </c>
      <c r="Y282" s="12">
        <v>0.13256299999999999</v>
      </c>
      <c r="Z282" s="12">
        <v>0.12833220000000001</v>
      </c>
      <c r="AA282" s="13"/>
    </row>
    <row r="283" spans="1:27" ht="7.5" customHeight="1" x14ac:dyDescent="0.35">
      <c r="A283" s="9" t="s">
        <v>4</v>
      </c>
      <c r="B283" s="10">
        <f t="shared" si="4"/>
        <v>44112</v>
      </c>
      <c r="C283" s="11">
        <v>0.1247784</v>
      </c>
      <c r="D283" s="12">
        <v>0.1219015</v>
      </c>
      <c r="E283" s="12">
        <v>0.1194195</v>
      </c>
      <c r="F283" s="12">
        <v>0.11716310000000001</v>
      </c>
      <c r="G283" s="12">
        <v>0.1173887</v>
      </c>
      <c r="H283" s="12">
        <v>0.11958870000000001</v>
      </c>
      <c r="I283" s="12">
        <v>0.1069529</v>
      </c>
      <c r="J283" s="12">
        <v>9.1158199999999995E-2</v>
      </c>
      <c r="K283" s="12">
        <v>9.4542799999999996E-2</v>
      </c>
      <c r="L283" s="12">
        <v>9.7419699999999998E-2</v>
      </c>
      <c r="M283" s="12">
        <v>9.9393999999999996E-2</v>
      </c>
      <c r="N283" s="12">
        <v>0.1021581</v>
      </c>
      <c r="O283" s="12">
        <v>9.8717100000000002E-2</v>
      </c>
      <c r="P283" s="12">
        <v>9.7250400000000001E-2</v>
      </c>
      <c r="Q283" s="12">
        <v>9.82658E-2</v>
      </c>
      <c r="R283" s="12">
        <v>9.3640200000000007E-2</v>
      </c>
      <c r="S283" s="12">
        <v>8.79992E-2</v>
      </c>
      <c r="T283" s="12">
        <v>9.9393999999999996E-2</v>
      </c>
      <c r="U283" s="12">
        <v>0.13295779999999999</v>
      </c>
      <c r="V283" s="12">
        <v>0.14266029999999999</v>
      </c>
      <c r="W283" s="12">
        <v>0.14074239999999999</v>
      </c>
      <c r="X283" s="12">
        <v>0.1389937</v>
      </c>
      <c r="Y283" s="12">
        <v>0.1294604</v>
      </c>
      <c r="Z283" s="12">
        <v>0.1252297</v>
      </c>
      <c r="AA283" s="13"/>
    </row>
    <row r="284" spans="1:27" ht="7.5" customHeight="1" x14ac:dyDescent="0.35">
      <c r="A284" s="9" t="s">
        <v>5</v>
      </c>
      <c r="B284" s="10">
        <f t="shared" si="4"/>
        <v>44113</v>
      </c>
      <c r="C284" s="11">
        <v>0.1231989</v>
      </c>
      <c r="D284" s="12">
        <v>0.1199272</v>
      </c>
      <c r="E284" s="12">
        <v>0.11784</v>
      </c>
      <c r="F284" s="12">
        <v>0.1163169</v>
      </c>
      <c r="G284" s="12">
        <v>0.11784</v>
      </c>
      <c r="H284" s="12">
        <v>0.120999</v>
      </c>
      <c r="I284" s="12">
        <v>0.1091529</v>
      </c>
      <c r="J284" s="12">
        <v>9.4599199999999994E-2</v>
      </c>
      <c r="K284" s="12">
        <v>9.8040199999999994E-2</v>
      </c>
      <c r="L284" s="12">
        <v>0.1017632</v>
      </c>
      <c r="M284" s="12">
        <v>0.10153760000000001</v>
      </c>
      <c r="N284" s="12">
        <v>0.1074606</v>
      </c>
      <c r="O284" s="12">
        <v>0.10153760000000001</v>
      </c>
      <c r="P284" s="12">
        <v>9.9563200000000004E-2</v>
      </c>
      <c r="Q284" s="12">
        <v>9.8660700000000004E-2</v>
      </c>
      <c r="R284" s="12">
        <v>9.5896599999999999E-2</v>
      </c>
      <c r="S284" s="12">
        <v>9.3019699999999997E-2</v>
      </c>
      <c r="T284" s="12">
        <v>0.10390679999999999</v>
      </c>
      <c r="U284" s="12">
        <v>0.13577829999999999</v>
      </c>
      <c r="V284" s="12">
        <v>0.14993719999999999</v>
      </c>
      <c r="W284" s="12">
        <v>0.14491670000000001</v>
      </c>
      <c r="X284" s="12">
        <v>0.14051669999999999</v>
      </c>
      <c r="Y284" s="12">
        <v>0.13566549999999999</v>
      </c>
      <c r="Z284" s="12">
        <v>0.13053219999999999</v>
      </c>
      <c r="AA284" s="13"/>
    </row>
    <row r="285" spans="1:27" ht="7.5" customHeight="1" x14ac:dyDescent="0.35">
      <c r="A285" s="9" t="s">
        <v>6</v>
      </c>
      <c r="B285" s="10">
        <f t="shared" si="4"/>
        <v>44114</v>
      </c>
      <c r="C285" s="11">
        <v>0.12731680000000001</v>
      </c>
      <c r="D285" s="12">
        <v>0.1233682</v>
      </c>
      <c r="E285" s="12">
        <v>0.1212246</v>
      </c>
      <c r="F285" s="12">
        <v>0.118799</v>
      </c>
      <c r="G285" s="12">
        <v>0.1172195</v>
      </c>
      <c r="H285" s="12">
        <v>0.116881</v>
      </c>
      <c r="I285" s="12">
        <v>9.8829899999999998E-2</v>
      </c>
      <c r="J285" s="12">
        <v>7.4968599999999996E-2</v>
      </c>
      <c r="K285" s="12">
        <v>7.6604500000000006E-2</v>
      </c>
      <c r="L285" s="12">
        <v>8.2019800000000004E-2</v>
      </c>
      <c r="M285" s="12">
        <v>8.5347999999999993E-2</v>
      </c>
      <c r="N285" s="12">
        <v>8.7604399999999999E-2</v>
      </c>
      <c r="O285" s="12">
        <v>8.4107000000000001E-2</v>
      </c>
      <c r="P285" s="12">
        <v>7.9819799999999996E-2</v>
      </c>
      <c r="Q285" s="12">
        <v>7.6266E-2</v>
      </c>
      <c r="R285" s="12">
        <v>7.43481E-2</v>
      </c>
      <c r="S285" s="12">
        <v>7.3558299999999993E-2</v>
      </c>
      <c r="T285" s="12">
        <v>8.4219799999999997E-2</v>
      </c>
      <c r="U285" s="12">
        <v>0.11800919999999999</v>
      </c>
      <c r="V285" s="12">
        <v>0.1294604</v>
      </c>
      <c r="W285" s="12">
        <v>0.12821940000000001</v>
      </c>
      <c r="X285" s="12">
        <v>0.12590660000000001</v>
      </c>
      <c r="Y285" s="12">
        <v>0.1203784</v>
      </c>
      <c r="Z285" s="12">
        <v>0.11767080000000001</v>
      </c>
      <c r="AA285" s="13"/>
    </row>
    <row r="286" spans="1:27" ht="7.5" customHeight="1" x14ac:dyDescent="0.35">
      <c r="A286" s="9" t="s">
        <v>7</v>
      </c>
      <c r="B286" s="10">
        <f t="shared" si="4"/>
        <v>44115</v>
      </c>
      <c r="C286" s="11">
        <v>0.11665540000000001</v>
      </c>
      <c r="D286" s="12">
        <v>0.11462459999999999</v>
      </c>
      <c r="E286" s="12">
        <v>0.1140606</v>
      </c>
      <c r="F286" s="12">
        <v>0.1132708</v>
      </c>
      <c r="G286" s="12">
        <v>0.1136093</v>
      </c>
      <c r="H286" s="12">
        <v>0.1115785</v>
      </c>
      <c r="I286" s="12">
        <v>8.9804400000000006E-2</v>
      </c>
      <c r="J286" s="12">
        <v>6.3404600000000005E-2</v>
      </c>
      <c r="K286" s="12">
        <v>6.25584E-2</v>
      </c>
      <c r="L286" s="12">
        <v>6.4025100000000001E-2</v>
      </c>
      <c r="M286" s="12">
        <v>6.8086599999999997E-2</v>
      </c>
      <c r="N286" s="12">
        <v>7.0737800000000003E-2</v>
      </c>
      <c r="O286" s="12">
        <v>7.1245500000000003E-2</v>
      </c>
      <c r="P286" s="12">
        <v>7.1019899999999997E-2</v>
      </c>
      <c r="Q286" s="12">
        <v>7.0286600000000005E-2</v>
      </c>
      <c r="R286" s="12">
        <v>7.0568599999999995E-2</v>
      </c>
      <c r="S286" s="12">
        <v>7.2317300000000001E-2</v>
      </c>
      <c r="T286" s="12">
        <v>8.8789000000000007E-2</v>
      </c>
      <c r="U286" s="12">
        <v>0.12506049999999999</v>
      </c>
      <c r="V286" s="12">
        <v>0.1363424</v>
      </c>
      <c r="W286" s="12">
        <v>0.13600400000000001</v>
      </c>
      <c r="X286" s="12">
        <v>0.13577829999999999</v>
      </c>
      <c r="Y286" s="12">
        <v>0.131604</v>
      </c>
      <c r="Z286" s="12">
        <v>0.12742970000000001</v>
      </c>
      <c r="AA286" s="13"/>
    </row>
    <row r="287" spans="1:27" ht="7.5" customHeight="1" x14ac:dyDescent="0.35">
      <c r="A287" s="9" t="s">
        <v>8</v>
      </c>
      <c r="B287" s="10">
        <f t="shared" si="4"/>
        <v>44116</v>
      </c>
      <c r="C287" s="11">
        <v>0.1234246</v>
      </c>
      <c r="D287" s="12">
        <v>0.12252200000000001</v>
      </c>
      <c r="E287" s="12">
        <v>0.1183477</v>
      </c>
      <c r="F287" s="12">
        <v>0.1153016</v>
      </c>
      <c r="G287" s="12">
        <v>0.1165426</v>
      </c>
      <c r="H287" s="12">
        <v>0.1191374</v>
      </c>
      <c r="I287" s="12">
        <v>0.1060504</v>
      </c>
      <c r="J287" s="12">
        <v>9.1383800000000001E-2</v>
      </c>
      <c r="K287" s="12">
        <v>9.6122200000000005E-2</v>
      </c>
      <c r="L287" s="12">
        <v>9.8322199999999998E-2</v>
      </c>
      <c r="M287" s="12">
        <v>9.8660700000000004E-2</v>
      </c>
      <c r="N287" s="12">
        <v>9.9168400000000004E-2</v>
      </c>
      <c r="O287" s="12">
        <v>9.7870899999999997E-2</v>
      </c>
      <c r="P287" s="12">
        <v>9.5952999999999997E-2</v>
      </c>
      <c r="Q287" s="12">
        <v>9.5276100000000002E-2</v>
      </c>
      <c r="R287" s="12">
        <v>8.8112099999999999E-2</v>
      </c>
      <c r="S287" s="12">
        <v>8.5855699999999993E-2</v>
      </c>
      <c r="T287" s="12">
        <v>9.9676100000000004E-2</v>
      </c>
      <c r="U287" s="12">
        <v>0.1359475</v>
      </c>
      <c r="V287" s="12">
        <v>0.14361930000000001</v>
      </c>
      <c r="W287" s="12">
        <v>0.14203979999999999</v>
      </c>
      <c r="X287" s="12">
        <v>0.13933209999999999</v>
      </c>
      <c r="Y287" s="12">
        <v>0.13380400000000001</v>
      </c>
      <c r="Z287" s="12">
        <v>0.12720400000000001</v>
      </c>
      <c r="AA287" s="13"/>
    </row>
    <row r="288" spans="1:27" ht="7.5" customHeight="1" x14ac:dyDescent="0.35">
      <c r="A288" s="9" t="s">
        <v>9</v>
      </c>
      <c r="B288" s="10">
        <f t="shared" si="4"/>
        <v>44117</v>
      </c>
      <c r="C288" s="11">
        <v>0.1242707</v>
      </c>
      <c r="D288" s="12">
        <v>0.1242143</v>
      </c>
      <c r="E288" s="12">
        <v>0.1184041</v>
      </c>
      <c r="F288" s="12">
        <v>0.11659899999999999</v>
      </c>
      <c r="G288" s="12">
        <v>0.1172195</v>
      </c>
      <c r="H288" s="12">
        <v>0.1227477</v>
      </c>
      <c r="I288" s="12">
        <v>0.1120298</v>
      </c>
      <c r="J288" s="12">
        <v>9.3188900000000005E-2</v>
      </c>
      <c r="K288" s="12">
        <v>9.68556E-2</v>
      </c>
      <c r="L288" s="12">
        <v>0.1011427</v>
      </c>
      <c r="M288" s="12">
        <v>0.1008607</v>
      </c>
      <c r="N288" s="12">
        <v>0.10052220000000001</v>
      </c>
      <c r="O288" s="12">
        <v>9.7588900000000006E-2</v>
      </c>
      <c r="P288" s="12">
        <v>9.9506800000000006E-2</v>
      </c>
      <c r="Q288" s="12">
        <v>9.8378599999999997E-2</v>
      </c>
      <c r="R288" s="12">
        <v>9.1665899999999995E-2</v>
      </c>
      <c r="S288" s="12">
        <v>8.9127399999999996E-2</v>
      </c>
      <c r="T288" s="12">
        <v>0.1032863</v>
      </c>
      <c r="U288" s="12">
        <v>0.13820389999999999</v>
      </c>
      <c r="V288" s="12">
        <v>0.1447475</v>
      </c>
      <c r="W288" s="12">
        <v>0.14249110000000001</v>
      </c>
      <c r="X288" s="12">
        <v>0.1393885</v>
      </c>
      <c r="Y288" s="12">
        <v>0.13075780000000001</v>
      </c>
      <c r="Z288" s="12">
        <v>0.1261322</v>
      </c>
      <c r="AA288" s="13"/>
    </row>
    <row r="289" spans="1:27" ht="7.5" customHeight="1" x14ac:dyDescent="0.35">
      <c r="A289" s="9" t="s">
        <v>3</v>
      </c>
      <c r="B289" s="10">
        <f t="shared" si="4"/>
        <v>44118</v>
      </c>
      <c r="C289" s="11">
        <v>0.1241015</v>
      </c>
      <c r="D289" s="12">
        <v>0.1226348</v>
      </c>
      <c r="E289" s="12">
        <v>0.11902459999999999</v>
      </c>
      <c r="F289" s="12">
        <v>0.11665540000000001</v>
      </c>
      <c r="G289" s="12">
        <v>0.1178964</v>
      </c>
      <c r="H289" s="12">
        <v>0.1221836</v>
      </c>
      <c r="I289" s="12">
        <v>0.1129888</v>
      </c>
      <c r="J289" s="12">
        <v>9.7758100000000001E-2</v>
      </c>
      <c r="K289" s="12">
        <v>9.7024799999999994E-2</v>
      </c>
      <c r="L289" s="12">
        <v>9.8040199999999994E-2</v>
      </c>
      <c r="M289" s="12">
        <v>9.8322199999999998E-2</v>
      </c>
      <c r="N289" s="12">
        <v>0.1008607</v>
      </c>
      <c r="O289" s="12">
        <v>9.9958099999999994E-2</v>
      </c>
      <c r="P289" s="12">
        <v>0.1024965</v>
      </c>
      <c r="Q289" s="12">
        <v>9.7814499999999999E-2</v>
      </c>
      <c r="R289" s="12">
        <v>9.1045399999999999E-2</v>
      </c>
      <c r="S289" s="12">
        <v>8.9522299999999999E-2</v>
      </c>
      <c r="T289" s="12">
        <v>0.1022709</v>
      </c>
      <c r="U289" s="12">
        <v>0.14102439999999999</v>
      </c>
      <c r="V289" s="12">
        <v>0.149091</v>
      </c>
      <c r="W289" s="12">
        <v>0.1447475</v>
      </c>
      <c r="X289" s="12">
        <v>0.14023469999999999</v>
      </c>
      <c r="Y289" s="12">
        <v>0.1340296</v>
      </c>
      <c r="Z289" s="12">
        <v>0.128445</v>
      </c>
      <c r="AA289" s="13"/>
    </row>
    <row r="290" spans="1:27" ht="7.5" customHeight="1" x14ac:dyDescent="0.35">
      <c r="A290" s="9" t="s">
        <v>4</v>
      </c>
      <c r="B290" s="10">
        <f t="shared" si="4"/>
        <v>44119</v>
      </c>
      <c r="C290" s="11">
        <v>0.1265271</v>
      </c>
      <c r="D290" s="12">
        <v>0.1222964</v>
      </c>
      <c r="E290" s="12">
        <v>0.1199836</v>
      </c>
      <c r="F290" s="12">
        <v>0.1163734</v>
      </c>
      <c r="G290" s="12">
        <v>0.1173887</v>
      </c>
      <c r="H290" s="12">
        <v>0.1239323</v>
      </c>
      <c r="I290" s="12">
        <v>0.11315799999999999</v>
      </c>
      <c r="J290" s="12">
        <v>9.3978699999999998E-2</v>
      </c>
      <c r="K290" s="12">
        <v>9.6460699999999996E-2</v>
      </c>
      <c r="L290" s="12">
        <v>9.6517099999999995E-2</v>
      </c>
      <c r="M290" s="12">
        <v>9.8209400000000002E-2</v>
      </c>
      <c r="N290" s="12">
        <v>0.10153760000000001</v>
      </c>
      <c r="O290" s="12">
        <v>9.9845299999999998E-2</v>
      </c>
      <c r="P290" s="12">
        <v>9.8434999999999995E-2</v>
      </c>
      <c r="Q290" s="12">
        <v>9.7532499999999994E-2</v>
      </c>
      <c r="R290" s="12">
        <v>9.1665899999999995E-2</v>
      </c>
      <c r="S290" s="12">
        <v>8.9635099999999995E-2</v>
      </c>
      <c r="T290" s="12">
        <v>0.1043017</v>
      </c>
      <c r="U290" s="12">
        <v>0.14012189999999999</v>
      </c>
      <c r="V290" s="12">
        <v>0.14446539999999999</v>
      </c>
      <c r="W290" s="12">
        <v>0.14491670000000001</v>
      </c>
      <c r="X290" s="12">
        <v>0.14096800000000001</v>
      </c>
      <c r="Y290" s="12">
        <v>0.1331271</v>
      </c>
      <c r="Z290" s="12">
        <v>0.12720400000000001</v>
      </c>
      <c r="AA290" s="13"/>
    </row>
    <row r="291" spans="1:27" ht="7.5" customHeight="1" x14ac:dyDescent="0.35">
      <c r="A291" s="9" t="s">
        <v>5</v>
      </c>
      <c r="B291" s="10">
        <f t="shared" si="4"/>
        <v>44120</v>
      </c>
      <c r="C291" s="11">
        <v>0.12489119999999999</v>
      </c>
      <c r="D291" s="12">
        <v>0.1224092</v>
      </c>
      <c r="E291" s="12">
        <v>0.1196451</v>
      </c>
      <c r="F291" s="12">
        <v>0.1173323</v>
      </c>
      <c r="G291" s="12">
        <v>0.1191938</v>
      </c>
      <c r="H291" s="12">
        <v>0.1233118</v>
      </c>
      <c r="I291" s="12">
        <v>0.1164862</v>
      </c>
      <c r="J291" s="12">
        <v>9.5614599999999994E-2</v>
      </c>
      <c r="K291" s="12">
        <v>9.5276100000000002E-2</v>
      </c>
      <c r="L291" s="12">
        <v>9.97889E-2</v>
      </c>
      <c r="M291" s="12">
        <v>0.10148119999999999</v>
      </c>
      <c r="N291" s="12">
        <v>0.1026658</v>
      </c>
      <c r="O291" s="12">
        <v>0.1012555</v>
      </c>
      <c r="P291" s="12">
        <v>9.8999100000000007E-2</v>
      </c>
      <c r="Q291" s="12">
        <v>9.8491499999999996E-2</v>
      </c>
      <c r="R291" s="12">
        <v>9.3076099999999995E-2</v>
      </c>
      <c r="S291" s="12">
        <v>9.6122200000000005E-2</v>
      </c>
      <c r="T291" s="12">
        <v>0.11180420000000001</v>
      </c>
      <c r="U291" s="12">
        <v>0.14722950000000001</v>
      </c>
      <c r="V291" s="12">
        <v>0.14847050000000001</v>
      </c>
      <c r="W291" s="12">
        <v>0.14813209999999999</v>
      </c>
      <c r="X291" s="12">
        <v>0.14480390000000001</v>
      </c>
      <c r="Y291" s="12">
        <v>0.13955780000000001</v>
      </c>
      <c r="Z291" s="12">
        <v>0.13527059999999999</v>
      </c>
      <c r="AA291" s="13"/>
    </row>
    <row r="292" spans="1:27" ht="7.5" customHeight="1" x14ac:dyDescent="0.35">
      <c r="A292" s="9" t="s">
        <v>6</v>
      </c>
      <c r="B292" s="10">
        <f t="shared" si="4"/>
        <v>44121</v>
      </c>
      <c r="C292" s="11">
        <v>0.13273219999999999</v>
      </c>
      <c r="D292" s="12">
        <v>0.12900909999999999</v>
      </c>
      <c r="E292" s="12">
        <v>0.12647069999999999</v>
      </c>
      <c r="F292" s="12">
        <v>0.1233682</v>
      </c>
      <c r="G292" s="12">
        <v>0.12111180000000001</v>
      </c>
      <c r="H292" s="12">
        <v>0.12150660000000001</v>
      </c>
      <c r="I292" s="12">
        <v>0.1089837</v>
      </c>
      <c r="J292" s="12">
        <v>8.26403E-2</v>
      </c>
      <c r="K292" s="12">
        <v>8.0553100000000002E-2</v>
      </c>
      <c r="L292" s="12">
        <v>8.2188999999999998E-2</v>
      </c>
      <c r="M292" s="12">
        <v>8.4332599999999994E-2</v>
      </c>
      <c r="N292" s="12">
        <v>8.4840299999999993E-2</v>
      </c>
      <c r="O292" s="12">
        <v>8.2527500000000004E-2</v>
      </c>
      <c r="P292" s="12">
        <v>8.2245399999999996E-2</v>
      </c>
      <c r="Q292" s="12">
        <v>7.7168600000000004E-2</v>
      </c>
      <c r="R292" s="12">
        <v>7.4235300000000004E-2</v>
      </c>
      <c r="S292" s="12">
        <v>7.6717300000000002E-2</v>
      </c>
      <c r="T292" s="12">
        <v>9.2455599999999999E-2</v>
      </c>
      <c r="U292" s="12">
        <v>0.1272604</v>
      </c>
      <c r="V292" s="12">
        <v>0.13182959999999999</v>
      </c>
      <c r="W292" s="12">
        <v>0.1323937</v>
      </c>
      <c r="X292" s="12">
        <v>0.1307014</v>
      </c>
      <c r="Y292" s="12">
        <v>0.12692200000000001</v>
      </c>
      <c r="Z292" s="12">
        <v>0.1229169</v>
      </c>
      <c r="AA292" s="13"/>
    </row>
    <row r="293" spans="1:27" ht="7.5" customHeight="1" x14ac:dyDescent="0.35">
      <c r="A293" s="9" t="s">
        <v>7</v>
      </c>
      <c r="B293" s="10">
        <f t="shared" si="4"/>
        <v>44122</v>
      </c>
      <c r="C293" s="11">
        <v>0.1213374</v>
      </c>
      <c r="D293" s="12">
        <v>0.12060410000000001</v>
      </c>
      <c r="E293" s="12">
        <v>0.1198708</v>
      </c>
      <c r="F293" s="12">
        <v>0.1179528</v>
      </c>
      <c r="G293" s="12">
        <v>0.1188554</v>
      </c>
      <c r="H293" s="12">
        <v>0.1170503</v>
      </c>
      <c r="I293" s="12">
        <v>0.1019325</v>
      </c>
      <c r="J293" s="12">
        <v>7.1583999999999995E-2</v>
      </c>
      <c r="K293" s="12">
        <v>6.6112199999999996E-2</v>
      </c>
      <c r="L293" s="12">
        <v>6.9045599999999999E-2</v>
      </c>
      <c r="M293" s="12">
        <v>7.19225E-2</v>
      </c>
      <c r="N293" s="12">
        <v>7.3953199999999997E-2</v>
      </c>
      <c r="O293" s="12">
        <v>7.5419899999999998E-2</v>
      </c>
      <c r="P293" s="12">
        <v>7.5645500000000004E-2</v>
      </c>
      <c r="Q293" s="12">
        <v>7.5758300000000001E-2</v>
      </c>
      <c r="R293" s="12">
        <v>7.6999300000000007E-2</v>
      </c>
      <c r="S293" s="12">
        <v>7.8578800000000004E-2</v>
      </c>
      <c r="T293" s="12">
        <v>0.1022145</v>
      </c>
      <c r="U293" s="12">
        <v>0.1389937</v>
      </c>
      <c r="V293" s="12">
        <v>0.1418142</v>
      </c>
      <c r="W293" s="12">
        <v>0.14288590000000001</v>
      </c>
      <c r="X293" s="12">
        <v>0.14164489999999999</v>
      </c>
      <c r="Y293" s="12">
        <v>0.1364552</v>
      </c>
      <c r="Z293" s="12">
        <v>0.1331271</v>
      </c>
      <c r="AA293" s="13"/>
    </row>
    <row r="294" spans="1:27" ht="7.5" customHeight="1" x14ac:dyDescent="0.35">
      <c r="A294" s="9" t="s">
        <v>8</v>
      </c>
      <c r="B294" s="10">
        <f t="shared" si="4"/>
        <v>44123</v>
      </c>
      <c r="C294" s="11">
        <v>0.1280502</v>
      </c>
      <c r="D294" s="12">
        <v>0.12506049999999999</v>
      </c>
      <c r="E294" s="12">
        <v>0.1207733</v>
      </c>
      <c r="F294" s="12">
        <v>0.1184605</v>
      </c>
      <c r="G294" s="12">
        <v>0.1186297</v>
      </c>
      <c r="H294" s="12">
        <v>0.1223528</v>
      </c>
      <c r="I294" s="12">
        <v>0.11800919999999999</v>
      </c>
      <c r="J294" s="12">
        <v>9.9450399999999994E-2</v>
      </c>
      <c r="K294" s="12">
        <v>0.10052220000000001</v>
      </c>
      <c r="L294" s="12">
        <v>0.1046401</v>
      </c>
      <c r="M294" s="12">
        <v>0.1047529</v>
      </c>
      <c r="N294" s="12">
        <v>0.1052606</v>
      </c>
      <c r="O294" s="12">
        <v>0.1026094</v>
      </c>
      <c r="P294" s="12">
        <v>0.1018196</v>
      </c>
      <c r="Q294" s="12">
        <v>0.1012555</v>
      </c>
      <c r="R294" s="12">
        <v>9.3358200000000002E-2</v>
      </c>
      <c r="S294" s="12">
        <v>9.1835100000000003E-2</v>
      </c>
      <c r="T294" s="12">
        <v>0.10881440000000001</v>
      </c>
      <c r="U294" s="12">
        <v>0.14215259999999999</v>
      </c>
      <c r="V294" s="12">
        <v>0.14158850000000001</v>
      </c>
      <c r="W294" s="12">
        <v>0.1392757</v>
      </c>
      <c r="X294" s="12">
        <v>0.13662450000000001</v>
      </c>
      <c r="Y294" s="12">
        <v>0.13115270000000001</v>
      </c>
      <c r="Z294" s="12">
        <v>0.12782450000000001</v>
      </c>
      <c r="AA294" s="13"/>
    </row>
    <row r="295" spans="1:27" ht="7.5" customHeight="1" x14ac:dyDescent="0.35">
      <c r="A295" s="9" t="s">
        <v>9</v>
      </c>
      <c r="B295" s="10">
        <f t="shared" si="4"/>
        <v>44124</v>
      </c>
      <c r="C295" s="11">
        <v>0.12590660000000001</v>
      </c>
      <c r="D295" s="12">
        <v>0.12398869999999999</v>
      </c>
      <c r="E295" s="12">
        <v>0.1198708</v>
      </c>
      <c r="F295" s="12">
        <v>0.1174451</v>
      </c>
      <c r="G295" s="12">
        <v>0.1172195</v>
      </c>
      <c r="H295" s="12">
        <v>0.1229169</v>
      </c>
      <c r="I295" s="12">
        <v>0.120322</v>
      </c>
      <c r="J295" s="12">
        <v>0.105994</v>
      </c>
      <c r="K295" s="12">
        <v>0.1055991</v>
      </c>
      <c r="L295" s="12">
        <v>0.1080247</v>
      </c>
      <c r="M295" s="12">
        <v>0.11033750000000001</v>
      </c>
      <c r="N295" s="12">
        <v>0.11344</v>
      </c>
      <c r="O295" s="12">
        <v>0.109435</v>
      </c>
      <c r="P295" s="12">
        <v>0.1085888</v>
      </c>
      <c r="Q295" s="12">
        <v>0.1072914</v>
      </c>
      <c r="R295" s="12">
        <v>0.1016504</v>
      </c>
      <c r="S295" s="12">
        <v>9.8999100000000007E-2</v>
      </c>
      <c r="T295" s="12">
        <v>0.11524520000000001</v>
      </c>
      <c r="U295" s="12">
        <v>0.1467782</v>
      </c>
      <c r="V295" s="12">
        <v>0.14739869999999999</v>
      </c>
      <c r="W295" s="12">
        <v>0.14412700000000001</v>
      </c>
      <c r="X295" s="12">
        <v>0.14203979999999999</v>
      </c>
      <c r="Y295" s="12">
        <v>0.13521420000000001</v>
      </c>
      <c r="Z295" s="12">
        <v>0.12974250000000001</v>
      </c>
      <c r="AA295" s="13"/>
    </row>
    <row r="296" spans="1:27" ht="7.5" customHeight="1" x14ac:dyDescent="0.35">
      <c r="A296" s="9" t="s">
        <v>3</v>
      </c>
      <c r="B296" s="10">
        <f t="shared" si="4"/>
        <v>44125</v>
      </c>
      <c r="C296" s="11">
        <v>0.1270348</v>
      </c>
      <c r="D296" s="12">
        <v>0.124722</v>
      </c>
      <c r="E296" s="12">
        <v>0.12105539999999999</v>
      </c>
      <c r="F296" s="12">
        <v>0.12156309999999999</v>
      </c>
      <c r="G296" s="12">
        <v>0.1207169</v>
      </c>
      <c r="H296" s="12">
        <v>0.1236502</v>
      </c>
      <c r="I296" s="12">
        <v>0.1230861</v>
      </c>
      <c r="J296" s="12">
        <v>0.10881440000000001</v>
      </c>
      <c r="K296" s="12">
        <v>0.1016504</v>
      </c>
      <c r="L296" s="12">
        <v>0.10497860000000001</v>
      </c>
      <c r="M296" s="12">
        <v>0.1089273</v>
      </c>
      <c r="N296" s="12">
        <v>0.1080811</v>
      </c>
      <c r="O296" s="12">
        <v>0.1056555</v>
      </c>
      <c r="P296" s="12">
        <v>0.1032299</v>
      </c>
      <c r="Q296" s="12">
        <v>0.1027786</v>
      </c>
      <c r="R296" s="12">
        <v>9.5388899999999999E-2</v>
      </c>
      <c r="S296" s="12">
        <v>9.5388899999999999E-2</v>
      </c>
      <c r="T296" s="12">
        <v>0.1120862</v>
      </c>
      <c r="U296" s="12">
        <v>0.14480390000000001</v>
      </c>
      <c r="V296" s="12">
        <v>0.14452180000000001</v>
      </c>
      <c r="W296" s="12">
        <v>0.14147570000000001</v>
      </c>
      <c r="X296" s="12">
        <v>0.1373578</v>
      </c>
      <c r="Y296" s="12">
        <v>0.13357830000000001</v>
      </c>
      <c r="Z296" s="12">
        <v>0.12799379999999999</v>
      </c>
      <c r="AA296" s="13"/>
    </row>
    <row r="297" spans="1:27" ht="7.5" customHeight="1" x14ac:dyDescent="0.35">
      <c r="A297" s="9" t="s">
        <v>4</v>
      </c>
      <c r="B297" s="10">
        <f t="shared" si="4"/>
        <v>44126</v>
      </c>
      <c r="C297" s="11">
        <v>0.12630150000000001</v>
      </c>
      <c r="D297" s="12">
        <v>0.1221836</v>
      </c>
      <c r="E297" s="12">
        <v>0.1199272</v>
      </c>
      <c r="F297" s="12">
        <v>0.1167118</v>
      </c>
      <c r="G297" s="12">
        <v>0.1165426</v>
      </c>
      <c r="H297" s="12">
        <v>0.12054769999999999</v>
      </c>
      <c r="I297" s="12">
        <v>0.1218451</v>
      </c>
      <c r="J297" s="12">
        <v>0.10204530000000001</v>
      </c>
      <c r="K297" s="12">
        <v>9.9958099999999994E-2</v>
      </c>
      <c r="L297" s="12">
        <v>0.1067837</v>
      </c>
      <c r="M297" s="12">
        <v>0.1123118</v>
      </c>
      <c r="N297" s="12">
        <v>0.109435</v>
      </c>
      <c r="O297" s="12">
        <v>0.10582469999999999</v>
      </c>
      <c r="P297" s="12">
        <v>0.10390679999999999</v>
      </c>
      <c r="Q297" s="12">
        <v>0.1017632</v>
      </c>
      <c r="R297" s="12">
        <v>9.3583799999999995E-2</v>
      </c>
      <c r="S297" s="12">
        <v>9.3527399999999997E-2</v>
      </c>
      <c r="T297" s="12">
        <v>0.1135529</v>
      </c>
      <c r="U297" s="12">
        <v>0.14356289999999999</v>
      </c>
      <c r="V297" s="12">
        <v>0.14407049999999999</v>
      </c>
      <c r="W297" s="12">
        <v>0.1433372</v>
      </c>
      <c r="X297" s="12">
        <v>0.13972699999999999</v>
      </c>
      <c r="Y297" s="12">
        <v>0.13278860000000001</v>
      </c>
      <c r="Z297" s="12">
        <v>0.12771170000000001</v>
      </c>
      <c r="AA297" s="13"/>
    </row>
    <row r="298" spans="1:27" ht="7.5" customHeight="1" x14ac:dyDescent="0.35">
      <c r="A298" s="9" t="s">
        <v>5</v>
      </c>
      <c r="B298" s="10">
        <f t="shared" si="4"/>
        <v>44127</v>
      </c>
      <c r="C298" s="11">
        <v>0.12618869999999999</v>
      </c>
      <c r="D298" s="12">
        <v>0.12398869999999999</v>
      </c>
      <c r="E298" s="12">
        <v>0.120999</v>
      </c>
      <c r="F298" s="12">
        <v>0.1193067</v>
      </c>
      <c r="G298" s="12">
        <v>0.12003999999999999</v>
      </c>
      <c r="H298" s="12">
        <v>0.12252200000000001</v>
      </c>
      <c r="I298" s="12">
        <v>0.12353740000000001</v>
      </c>
      <c r="J298" s="12">
        <v>0.1052606</v>
      </c>
      <c r="K298" s="12">
        <v>0.1036812</v>
      </c>
      <c r="L298" s="12">
        <v>0.1080247</v>
      </c>
      <c r="M298" s="12">
        <v>0.1105631</v>
      </c>
      <c r="N298" s="12">
        <v>0.10875799999999999</v>
      </c>
      <c r="O298" s="12">
        <v>0.1055991</v>
      </c>
      <c r="P298" s="12">
        <v>0.1047529</v>
      </c>
      <c r="Q298" s="12">
        <v>0.1027222</v>
      </c>
      <c r="R298" s="12">
        <v>9.9337599999999998E-2</v>
      </c>
      <c r="S298" s="12">
        <v>0.1001273</v>
      </c>
      <c r="T298" s="12">
        <v>0.1199836</v>
      </c>
      <c r="U298" s="12">
        <v>0.15044489999999999</v>
      </c>
      <c r="V298" s="12">
        <v>0.1511218</v>
      </c>
      <c r="W298" s="12">
        <v>0.1481885</v>
      </c>
      <c r="X298" s="12">
        <v>0.14559359999999999</v>
      </c>
      <c r="Y298" s="12">
        <v>0.1368501</v>
      </c>
      <c r="Z298" s="12">
        <v>0.13216810000000001</v>
      </c>
      <c r="AA298" s="13"/>
    </row>
    <row r="299" spans="1:27" ht="7.5" customHeight="1" x14ac:dyDescent="0.35">
      <c r="A299" s="9" t="s">
        <v>6</v>
      </c>
      <c r="B299" s="10">
        <f t="shared" si="4"/>
        <v>44128</v>
      </c>
      <c r="C299" s="11">
        <v>0.1307014</v>
      </c>
      <c r="D299" s="12">
        <v>0.12539890000000001</v>
      </c>
      <c r="E299" s="12">
        <v>0.12246559999999999</v>
      </c>
      <c r="F299" s="12">
        <v>0.1207733</v>
      </c>
      <c r="G299" s="12">
        <v>0.1194759</v>
      </c>
      <c r="H299" s="12">
        <v>0.1183477</v>
      </c>
      <c r="I299" s="12">
        <v>0.1138913</v>
      </c>
      <c r="J299" s="12">
        <v>8.5912100000000005E-2</v>
      </c>
      <c r="K299" s="12">
        <v>8.2358299999999995E-2</v>
      </c>
      <c r="L299" s="12">
        <v>8.4389000000000006E-2</v>
      </c>
      <c r="M299" s="12">
        <v>8.5968500000000003E-2</v>
      </c>
      <c r="N299" s="12">
        <v>8.7096699999999999E-2</v>
      </c>
      <c r="O299" s="12">
        <v>8.4896700000000005E-2</v>
      </c>
      <c r="P299" s="12">
        <v>8.1060800000000002E-2</v>
      </c>
      <c r="Q299" s="12">
        <v>7.7958299999999994E-2</v>
      </c>
      <c r="R299" s="12">
        <v>7.4573700000000007E-2</v>
      </c>
      <c r="S299" s="12">
        <v>8.0327499999999996E-2</v>
      </c>
      <c r="T299" s="12">
        <v>0.1017068</v>
      </c>
      <c r="U299" s="12">
        <v>0.131604</v>
      </c>
      <c r="V299" s="12">
        <v>0.13245009999999999</v>
      </c>
      <c r="W299" s="12">
        <v>0.1326194</v>
      </c>
      <c r="X299" s="12">
        <v>0.13171679999999999</v>
      </c>
      <c r="Y299" s="12">
        <v>0.1268656</v>
      </c>
      <c r="Z299" s="12">
        <v>0.1216759</v>
      </c>
      <c r="AA299" s="13"/>
    </row>
    <row r="300" spans="1:27" ht="7.5" customHeight="1" x14ac:dyDescent="0.35">
      <c r="A300" s="9" t="s">
        <v>7</v>
      </c>
      <c r="B300" s="10">
        <f t="shared" si="4"/>
        <v>44129</v>
      </c>
      <c r="C300" s="11">
        <v>0.1220707</v>
      </c>
      <c r="D300" s="12">
        <v>0.1232553</v>
      </c>
      <c r="E300" s="12">
        <v>0.11761439999999999</v>
      </c>
      <c r="F300" s="12">
        <v>0.1164298</v>
      </c>
      <c r="G300" s="12">
        <v>0.11507589999999999</v>
      </c>
      <c r="H300" s="12">
        <v>0.1046401</v>
      </c>
      <c r="I300" s="12">
        <v>7.6660900000000004E-2</v>
      </c>
      <c r="J300" s="12">
        <v>6.4758399999999994E-2</v>
      </c>
      <c r="K300" s="12">
        <v>6.4814800000000006E-2</v>
      </c>
      <c r="L300" s="12">
        <v>6.7353300000000005E-2</v>
      </c>
      <c r="M300" s="12">
        <v>7.19225E-2</v>
      </c>
      <c r="N300" s="12">
        <v>7.2542999999999996E-2</v>
      </c>
      <c r="O300" s="12">
        <v>7.2430099999999997E-2</v>
      </c>
      <c r="P300" s="12">
        <v>7.4968599999999996E-2</v>
      </c>
      <c r="Q300" s="12">
        <v>7.48558E-2</v>
      </c>
      <c r="R300" s="12">
        <v>8.07224E-2</v>
      </c>
      <c r="S300" s="12">
        <v>0.1065016</v>
      </c>
      <c r="T300" s="12">
        <v>0.13470650000000001</v>
      </c>
      <c r="U300" s="12">
        <v>0.13752700000000001</v>
      </c>
      <c r="V300" s="12">
        <v>0.13763980000000001</v>
      </c>
      <c r="W300" s="12">
        <v>0.1374706</v>
      </c>
      <c r="X300" s="12">
        <v>0.13713210000000001</v>
      </c>
      <c r="Y300" s="12">
        <v>0.12974250000000001</v>
      </c>
      <c r="Z300" s="12">
        <v>0.12720400000000001</v>
      </c>
      <c r="AA300" s="19">
        <f>D300</f>
        <v>0.1232553</v>
      </c>
    </row>
    <row r="301" spans="1:27" ht="7.5" customHeight="1" x14ac:dyDescent="0.35">
      <c r="A301" s="9" t="s">
        <v>8</v>
      </c>
      <c r="B301" s="10">
        <f t="shared" si="4"/>
        <v>44130</v>
      </c>
      <c r="C301" s="11">
        <v>0.1255117</v>
      </c>
      <c r="D301" s="12">
        <v>0.12398869999999999</v>
      </c>
      <c r="E301" s="12">
        <v>0.121281</v>
      </c>
      <c r="F301" s="12">
        <v>0.12054769999999999</v>
      </c>
      <c r="G301" s="12">
        <v>0.1189118</v>
      </c>
      <c r="H301" s="12">
        <v>0.1159221</v>
      </c>
      <c r="I301" s="12">
        <v>9.5276100000000002E-2</v>
      </c>
      <c r="J301" s="12">
        <v>9.4317100000000001E-2</v>
      </c>
      <c r="K301" s="12">
        <v>0.10441449999999999</v>
      </c>
      <c r="L301" s="12">
        <v>0.1077427</v>
      </c>
      <c r="M301" s="12">
        <v>0.1113529</v>
      </c>
      <c r="N301" s="12">
        <v>0.1110144</v>
      </c>
      <c r="O301" s="12">
        <v>0.1085324</v>
      </c>
      <c r="P301" s="12">
        <v>0.10785550000000001</v>
      </c>
      <c r="Q301" s="12">
        <v>0.1060504</v>
      </c>
      <c r="R301" s="12">
        <v>0.1092093</v>
      </c>
      <c r="S301" s="12">
        <v>0.13154759999999999</v>
      </c>
      <c r="T301" s="12">
        <v>0.1529269</v>
      </c>
      <c r="U301" s="12">
        <v>0.14604490000000001</v>
      </c>
      <c r="V301" s="12">
        <v>0.14542440000000001</v>
      </c>
      <c r="W301" s="12">
        <v>0.1429424</v>
      </c>
      <c r="X301" s="12">
        <v>0.13995260000000001</v>
      </c>
      <c r="Y301" s="12">
        <v>0.1325065</v>
      </c>
      <c r="Z301" s="12">
        <v>0.12850149999999999</v>
      </c>
      <c r="AA301" s="13"/>
    </row>
    <row r="302" spans="1:27" ht="7.5" customHeight="1" x14ac:dyDescent="0.35">
      <c r="A302" s="9" t="s">
        <v>9</v>
      </c>
      <c r="B302" s="10">
        <f t="shared" si="4"/>
        <v>44131</v>
      </c>
      <c r="C302" s="11">
        <v>0.13025020000000001</v>
      </c>
      <c r="D302" s="12">
        <v>0.12850149999999999</v>
      </c>
      <c r="E302" s="12">
        <v>0.12539890000000001</v>
      </c>
      <c r="F302" s="12">
        <v>0.124722</v>
      </c>
      <c r="G302" s="12">
        <v>0.1241579</v>
      </c>
      <c r="H302" s="12">
        <v>0.11868620000000001</v>
      </c>
      <c r="I302" s="12">
        <v>9.87735E-2</v>
      </c>
      <c r="J302" s="12">
        <v>9.6404299999999998E-2</v>
      </c>
      <c r="K302" s="12">
        <v>0.1017632</v>
      </c>
      <c r="L302" s="12">
        <v>0.1040196</v>
      </c>
      <c r="M302" s="12">
        <v>0.1052606</v>
      </c>
      <c r="N302" s="12">
        <v>0.1045273</v>
      </c>
      <c r="O302" s="12">
        <v>0.1042453</v>
      </c>
      <c r="P302" s="12">
        <v>0.10097349999999999</v>
      </c>
      <c r="Q302" s="12">
        <v>0.10294780000000001</v>
      </c>
      <c r="R302" s="12">
        <v>0.1081375</v>
      </c>
      <c r="S302" s="12">
        <v>0.13346549999999999</v>
      </c>
      <c r="T302" s="12">
        <v>0.15428069999999999</v>
      </c>
      <c r="U302" s="12">
        <v>0.1501064</v>
      </c>
      <c r="V302" s="12">
        <v>0.14593210000000001</v>
      </c>
      <c r="W302" s="12">
        <v>0.14367569999999999</v>
      </c>
      <c r="X302" s="12">
        <v>0.14356289999999999</v>
      </c>
      <c r="Y302" s="12">
        <v>0.13538339999999999</v>
      </c>
      <c r="Z302" s="12">
        <v>0.1335219</v>
      </c>
      <c r="AA302" s="13"/>
    </row>
    <row r="303" spans="1:27" ht="7.5" customHeight="1" x14ac:dyDescent="0.35">
      <c r="A303" s="9" t="s">
        <v>3</v>
      </c>
      <c r="B303" s="10">
        <f t="shared" si="4"/>
        <v>44132</v>
      </c>
      <c r="C303" s="11">
        <v>0.13092709999999999</v>
      </c>
      <c r="D303" s="12">
        <v>0.1275425</v>
      </c>
      <c r="E303" s="12">
        <v>0.1257374</v>
      </c>
      <c r="F303" s="12">
        <v>0.12297329999999999</v>
      </c>
      <c r="G303" s="12">
        <v>0.1221836</v>
      </c>
      <c r="H303" s="12">
        <v>0.1198143</v>
      </c>
      <c r="I303" s="12">
        <v>9.8153000000000004E-2</v>
      </c>
      <c r="J303" s="12">
        <v>9.5106899999999994E-2</v>
      </c>
      <c r="K303" s="12">
        <v>9.5558100000000007E-2</v>
      </c>
      <c r="L303" s="12">
        <v>9.9168400000000004E-2</v>
      </c>
      <c r="M303" s="12">
        <v>9.8322199999999998E-2</v>
      </c>
      <c r="N303" s="12">
        <v>0.1011427</v>
      </c>
      <c r="O303" s="12">
        <v>9.8604300000000006E-2</v>
      </c>
      <c r="P303" s="12">
        <v>9.7814499999999999E-2</v>
      </c>
      <c r="Q303" s="12">
        <v>9.6460699999999996E-2</v>
      </c>
      <c r="R303" s="12">
        <v>0.1022709</v>
      </c>
      <c r="S303" s="12">
        <v>0.13087070000000001</v>
      </c>
      <c r="T303" s="12">
        <v>0.14689099999999999</v>
      </c>
      <c r="U303" s="12">
        <v>0.14361930000000001</v>
      </c>
      <c r="V303" s="12">
        <v>0.14187060000000001</v>
      </c>
      <c r="W303" s="12">
        <v>0.14068600000000001</v>
      </c>
      <c r="X303" s="12">
        <v>0.14046030000000001</v>
      </c>
      <c r="Y303" s="12">
        <v>0.13408600000000001</v>
      </c>
      <c r="Z303" s="12">
        <v>0.13143479999999999</v>
      </c>
      <c r="AA303" s="13"/>
    </row>
    <row r="304" spans="1:27" ht="7.5" customHeight="1" x14ac:dyDescent="0.35">
      <c r="A304" s="9" t="s">
        <v>4</v>
      </c>
      <c r="B304" s="10">
        <f t="shared" si="4"/>
        <v>44133</v>
      </c>
      <c r="C304" s="11">
        <v>0.13335269999999999</v>
      </c>
      <c r="D304" s="12">
        <v>0.13126550000000001</v>
      </c>
      <c r="E304" s="12">
        <v>0.12782450000000001</v>
      </c>
      <c r="F304" s="12">
        <v>0.1262451</v>
      </c>
      <c r="G304" s="12">
        <v>0.1253425</v>
      </c>
      <c r="H304" s="12">
        <v>0.1227477</v>
      </c>
      <c r="I304" s="12">
        <v>0.1017632</v>
      </c>
      <c r="J304" s="12">
        <v>9.4486399999999998E-2</v>
      </c>
      <c r="K304" s="12">
        <v>9.9168400000000004E-2</v>
      </c>
      <c r="L304" s="12">
        <v>0.10345550000000001</v>
      </c>
      <c r="M304" s="12">
        <v>0.10447090000000001</v>
      </c>
      <c r="N304" s="12">
        <v>0.10684009999999999</v>
      </c>
      <c r="O304" s="12">
        <v>0.10390679999999999</v>
      </c>
      <c r="P304" s="12">
        <v>0.10396320000000001</v>
      </c>
      <c r="Q304" s="12">
        <v>0.105035</v>
      </c>
      <c r="R304" s="12">
        <v>0.1080811</v>
      </c>
      <c r="S304" s="12">
        <v>0.1369629</v>
      </c>
      <c r="T304" s="12">
        <v>0.15287049999999999</v>
      </c>
      <c r="U304" s="12">
        <v>0.149091</v>
      </c>
      <c r="V304" s="12">
        <v>0.14700389999999999</v>
      </c>
      <c r="W304" s="12">
        <v>0.14638329999999999</v>
      </c>
      <c r="X304" s="12">
        <v>0.14519870000000001</v>
      </c>
      <c r="Y304" s="12">
        <v>0.1407988</v>
      </c>
      <c r="Z304" s="12">
        <v>0.1379783</v>
      </c>
      <c r="AA304" s="13"/>
    </row>
    <row r="305" spans="1:27" ht="7.5" customHeight="1" x14ac:dyDescent="0.35">
      <c r="A305" s="9" t="s">
        <v>5</v>
      </c>
      <c r="B305" s="10">
        <f t="shared" si="4"/>
        <v>44134</v>
      </c>
      <c r="C305" s="11">
        <v>0.1280502</v>
      </c>
      <c r="D305" s="12">
        <v>0.128163</v>
      </c>
      <c r="E305" s="12">
        <v>0.12489119999999999</v>
      </c>
      <c r="F305" s="12">
        <v>0.1231989</v>
      </c>
      <c r="G305" s="12">
        <v>0.1212246</v>
      </c>
      <c r="H305" s="12">
        <v>0.1217323</v>
      </c>
      <c r="I305" s="12">
        <v>0.1046965</v>
      </c>
      <c r="J305" s="12">
        <v>9.9112000000000006E-2</v>
      </c>
      <c r="K305" s="12">
        <v>0.10294780000000001</v>
      </c>
      <c r="L305" s="12">
        <v>0.1075734</v>
      </c>
      <c r="M305" s="12">
        <v>0.107235</v>
      </c>
      <c r="N305" s="12">
        <v>0.1101683</v>
      </c>
      <c r="O305" s="12">
        <v>0.1048094</v>
      </c>
      <c r="P305" s="12">
        <v>0.10633239999999999</v>
      </c>
      <c r="Q305" s="12">
        <v>0.1033427</v>
      </c>
      <c r="R305" s="12">
        <v>0.1048658</v>
      </c>
      <c r="S305" s="12">
        <v>0.1300809</v>
      </c>
      <c r="T305" s="12">
        <v>0.14852689999999999</v>
      </c>
      <c r="U305" s="12">
        <v>0.14429620000000001</v>
      </c>
      <c r="V305" s="12">
        <v>0.14610129999999999</v>
      </c>
      <c r="W305" s="12">
        <v>0.1428295</v>
      </c>
      <c r="X305" s="12">
        <v>0.13921929999999999</v>
      </c>
      <c r="Y305" s="12">
        <v>0.13369120000000001</v>
      </c>
      <c r="Z305" s="12">
        <v>0.12923480000000001</v>
      </c>
      <c r="AA305" s="13"/>
    </row>
    <row r="306" spans="1:27" ht="7.5" customHeight="1" thickBot="1" x14ac:dyDescent="0.4">
      <c r="A306" s="14" t="s">
        <v>6</v>
      </c>
      <c r="B306" s="15">
        <f t="shared" si="4"/>
        <v>44135</v>
      </c>
      <c r="C306" s="16">
        <v>0.12940399999999999</v>
      </c>
      <c r="D306" s="17">
        <v>0.12618869999999999</v>
      </c>
      <c r="E306" s="17">
        <v>0.1237066</v>
      </c>
      <c r="F306" s="17">
        <v>0.1197579</v>
      </c>
      <c r="G306" s="17">
        <v>0.11716310000000001</v>
      </c>
      <c r="H306" s="17">
        <v>0.1140606</v>
      </c>
      <c r="I306" s="17">
        <v>8.6983900000000003E-2</v>
      </c>
      <c r="J306" s="17">
        <v>7.4742900000000001E-2</v>
      </c>
      <c r="K306" s="17">
        <v>7.7168600000000004E-2</v>
      </c>
      <c r="L306" s="17">
        <v>8.0101900000000004E-2</v>
      </c>
      <c r="M306" s="17">
        <v>8.2527500000000004E-2</v>
      </c>
      <c r="N306" s="17">
        <v>8.1963400000000006E-2</v>
      </c>
      <c r="O306" s="17">
        <v>7.9594200000000004E-2</v>
      </c>
      <c r="P306" s="17">
        <v>7.6886499999999997E-2</v>
      </c>
      <c r="Q306" s="17">
        <v>7.91993E-2</v>
      </c>
      <c r="R306" s="17">
        <v>8.1737799999999999E-2</v>
      </c>
      <c r="S306" s="17">
        <v>0.1129324</v>
      </c>
      <c r="T306" s="17">
        <v>0.13137840000000001</v>
      </c>
      <c r="U306" s="17">
        <v>0.13103989999999999</v>
      </c>
      <c r="V306" s="17">
        <v>0.13205529999999999</v>
      </c>
      <c r="W306" s="17">
        <v>0.12951679999999999</v>
      </c>
      <c r="X306" s="17">
        <v>0.12680920000000001</v>
      </c>
      <c r="Y306" s="17">
        <v>0.1242707</v>
      </c>
      <c r="Z306" s="17">
        <v>0.1208861</v>
      </c>
      <c r="AA306" s="18"/>
    </row>
    <row r="307" spans="1:27" ht="7.5" customHeight="1" x14ac:dyDescent="0.35">
      <c r="A307" s="9" t="s">
        <v>7</v>
      </c>
      <c r="B307" s="10">
        <f t="shared" si="4"/>
        <v>44136</v>
      </c>
      <c r="C307" s="11">
        <v>0.1153016</v>
      </c>
      <c r="D307" s="12">
        <v>0.11468109999999999</v>
      </c>
      <c r="E307" s="12">
        <v>0.1151887</v>
      </c>
      <c r="F307" s="12">
        <v>0.1142862</v>
      </c>
      <c r="G307" s="12">
        <v>0.11169129999999999</v>
      </c>
      <c r="H307" s="12">
        <v>0.1060504</v>
      </c>
      <c r="I307" s="12">
        <v>7.5701900000000003E-2</v>
      </c>
      <c r="J307" s="12">
        <v>6.3235399999999997E-2</v>
      </c>
      <c r="K307" s="12">
        <v>6.1768700000000003E-2</v>
      </c>
      <c r="L307" s="12">
        <v>6.0866099999999999E-2</v>
      </c>
      <c r="M307" s="12">
        <v>6.2614799999999998E-2</v>
      </c>
      <c r="N307" s="12">
        <v>6.3404600000000005E-2</v>
      </c>
      <c r="O307" s="12">
        <v>6.4701999999999996E-2</v>
      </c>
      <c r="P307" s="12">
        <v>6.6732799999999995E-2</v>
      </c>
      <c r="Q307" s="12">
        <v>6.5660999999999997E-2</v>
      </c>
      <c r="R307" s="12">
        <v>7.5419899999999998E-2</v>
      </c>
      <c r="S307" s="12">
        <v>0.1076862</v>
      </c>
      <c r="T307" s="12">
        <v>0.13075780000000001</v>
      </c>
      <c r="U307" s="12">
        <v>0.13216810000000001</v>
      </c>
      <c r="V307" s="12">
        <v>0.1340296</v>
      </c>
      <c r="W307" s="12">
        <v>0.13465009999999999</v>
      </c>
      <c r="X307" s="12">
        <v>0.1326194</v>
      </c>
      <c r="Y307" s="12">
        <v>0.1275425</v>
      </c>
      <c r="Z307" s="12">
        <v>0.12494760000000001</v>
      </c>
      <c r="AA307" s="13"/>
    </row>
    <row r="308" spans="1:27" ht="7.5" customHeight="1" x14ac:dyDescent="0.35">
      <c r="A308" s="9" t="s">
        <v>8</v>
      </c>
      <c r="B308" s="10">
        <f t="shared" si="4"/>
        <v>44137</v>
      </c>
      <c r="C308" s="11">
        <v>0.1226348</v>
      </c>
      <c r="D308" s="12">
        <v>0.120999</v>
      </c>
      <c r="E308" s="12">
        <v>0.11908100000000001</v>
      </c>
      <c r="F308" s="12">
        <v>0.1182913</v>
      </c>
      <c r="G308" s="12">
        <v>0.1165426</v>
      </c>
      <c r="H308" s="12">
        <v>0.1163734</v>
      </c>
      <c r="I308" s="12">
        <v>9.6122200000000005E-2</v>
      </c>
      <c r="J308" s="12">
        <v>9.1327400000000003E-2</v>
      </c>
      <c r="K308" s="12">
        <v>9.9224800000000002E-2</v>
      </c>
      <c r="L308" s="12">
        <v>0.1048658</v>
      </c>
      <c r="M308" s="12">
        <v>0.1061068</v>
      </c>
      <c r="N308" s="12">
        <v>0.1038504</v>
      </c>
      <c r="O308" s="12">
        <v>0.10204530000000001</v>
      </c>
      <c r="P308" s="12">
        <v>0.10102990000000001</v>
      </c>
      <c r="Q308" s="12">
        <v>0.1011427</v>
      </c>
      <c r="R308" s="12">
        <v>0.1076298</v>
      </c>
      <c r="S308" s="12">
        <v>0.1349322</v>
      </c>
      <c r="T308" s="12">
        <v>0.14886540000000001</v>
      </c>
      <c r="U308" s="12">
        <v>0.1467782</v>
      </c>
      <c r="V308" s="12">
        <v>0.14497309999999999</v>
      </c>
      <c r="W308" s="12">
        <v>0.14502950000000001</v>
      </c>
      <c r="X308" s="12">
        <v>0.1407988</v>
      </c>
      <c r="Y308" s="12">
        <v>0.13419880000000001</v>
      </c>
      <c r="Z308" s="12">
        <v>0.13092709999999999</v>
      </c>
      <c r="AA308" s="13"/>
    </row>
    <row r="309" spans="1:27" ht="7.5" customHeight="1" x14ac:dyDescent="0.35">
      <c r="A309" s="9" t="s">
        <v>9</v>
      </c>
      <c r="B309" s="10">
        <f t="shared" si="4"/>
        <v>44138</v>
      </c>
      <c r="C309" s="11">
        <v>0.13075780000000001</v>
      </c>
      <c r="D309" s="12">
        <v>0.12821940000000001</v>
      </c>
      <c r="E309" s="12">
        <v>0.1260194</v>
      </c>
      <c r="F309" s="12">
        <v>0.1242707</v>
      </c>
      <c r="G309" s="12">
        <v>0.1238759</v>
      </c>
      <c r="H309" s="12">
        <v>0.121281</v>
      </c>
      <c r="I309" s="12">
        <v>0.1017632</v>
      </c>
      <c r="J309" s="12">
        <v>9.4260700000000003E-2</v>
      </c>
      <c r="K309" s="12">
        <v>9.97889E-2</v>
      </c>
      <c r="L309" s="12">
        <v>0.10204530000000001</v>
      </c>
      <c r="M309" s="12">
        <v>0.10390679999999999</v>
      </c>
      <c r="N309" s="12">
        <v>0.1035683</v>
      </c>
      <c r="O309" s="12">
        <v>0.1002402</v>
      </c>
      <c r="P309" s="12">
        <v>0.1010863</v>
      </c>
      <c r="Q309" s="12">
        <v>0.1000709</v>
      </c>
      <c r="R309" s="12">
        <v>0.1059375</v>
      </c>
      <c r="S309" s="12">
        <v>0.13673730000000001</v>
      </c>
      <c r="T309" s="12">
        <v>0.1506141</v>
      </c>
      <c r="U309" s="12">
        <v>0.14621410000000001</v>
      </c>
      <c r="V309" s="12">
        <v>0.14311160000000001</v>
      </c>
      <c r="W309" s="12">
        <v>0.14367569999999999</v>
      </c>
      <c r="X309" s="12">
        <v>0.14277309999999999</v>
      </c>
      <c r="Y309" s="12">
        <v>0.1360604</v>
      </c>
      <c r="Z309" s="12">
        <v>0.13414239999999999</v>
      </c>
      <c r="AA309" s="13"/>
    </row>
    <row r="310" spans="1:27" ht="7.5" customHeight="1" x14ac:dyDescent="0.35">
      <c r="A310" s="9" t="s">
        <v>3</v>
      </c>
      <c r="B310" s="10">
        <f t="shared" si="4"/>
        <v>44139</v>
      </c>
      <c r="C310" s="11">
        <v>0.13081429999999999</v>
      </c>
      <c r="D310" s="12">
        <v>0.12889629999999999</v>
      </c>
      <c r="E310" s="12">
        <v>0.12568099999999999</v>
      </c>
      <c r="F310" s="12">
        <v>0.12438349999999999</v>
      </c>
      <c r="G310" s="12">
        <v>0.1231425</v>
      </c>
      <c r="H310" s="12">
        <v>0.1226348</v>
      </c>
      <c r="I310" s="12">
        <v>0.1051478</v>
      </c>
      <c r="J310" s="12">
        <v>9.5952999999999997E-2</v>
      </c>
      <c r="K310" s="12">
        <v>9.92812E-2</v>
      </c>
      <c r="L310" s="12">
        <v>0.1061068</v>
      </c>
      <c r="M310" s="12">
        <v>0.10740420000000001</v>
      </c>
      <c r="N310" s="12">
        <v>0.1060504</v>
      </c>
      <c r="O310" s="12">
        <v>0.1052042</v>
      </c>
      <c r="P310" s="12">
        <v>0.1037376</v>
      </c>
      <c r="Q310" s="12">
        <v>0.1031171</v>
      </c>
      <c r="R310" s="12">
        <v>0.10825029999999999</v>
      </c>
      <c r="S310" s="12">
        <v>0.14046030000000001</v>
      </c>
      <c r="T310" s="12">
        <v>0.15258840000000001</v>
      </c>
      <c r="U310" s="12">
        <v>0.1483013</v>
      </c>
      <c r="V310" s="12">
        <v>0.14683460000000001</v>
      </c>
      <c r="W310" s="12">
        <v>0.14565</v>
      </c>
      <c r="X310" s="12">
        <v>0.14689099999999999</v>
      </c>
      <c r="Y310" s="12">
        <v>0.13961419999999999</v>
      </c>
      <c r="Z310" s="12">
        <v>0.1354399</v>
      </c>
      <c r="AA310" s="13"/>
    </row>
    <row r="311" spans="1:27" ht="7.5" customHeight="1" x14ac:dyDescent="0.35">
      <c r="A311" s="9" t="s">
        <v>4</v>
      </c>
      <c r="B311" s="10">
        <f t="shared" si="4"/>
        <v>44140</v>
      </c>
      <c r="C311" s="11">
        <v>0.13323989999999999</v>
      </c>
      <c r="D311" s="12">
        <v>0.1314912</v>
      </c>
      <c r="E311" s="12">
        <v>0.12748609999999999</v>
      </c>
      <c r="F311" s="12">
        <v>0.1262451</v>
      </c>
      <c r="G311" s="12">
        <v>0.1260194</v>
      </c>
      <c r="H311" s="12">
        <v>0.125004</v>
      </c>
      <c r="I311" s="12">
        <v>0.1059375</v>
      </c>
      <c r="J311" s="12">
        <v>9.6178700000000006E-2</v>
      </c>
      <c r="K311" s="12">
        <v>0.1000709</v>
      </c>
      <c r="L311" s="12">
        <v>0.10447090000000001</v>
      </c>
      <c r="M311" s="12">
        <v>0.10537340000000001</v>
      </c>
      <c r="N311" s="12">
        <v>0.1069529</v>
      </c>
      <c r="O311" s="12">
        <v>0.1040196</v>
      </c>
      <c r="P311" s="12">
        <v>0.1045273</v>
      </c>
      <c r="Q311" s="12">
        <v>0.10548630000000001</v>
      </c>
      <c r="R311" s="12">
        <v>0.1089837</v>
      </c>
      <c r="S311" s="12">
        <v>0.14034749999999999</v>
      </c>
      <c r="T311" s="12">
        <v>0.15320890000000001</v>
      </c>
      <c r="U311" s="12">
        <v>0.1501064</v>
      </c>
      <c r="V311" s="12">
        <v>0.14801919999999999</v>
      </c>
      <c r="W311" s="12">
        <v>0.1462705</v>
      </c>
      <c r="X311" s="12">
        <v>0.14542440000000001</v>
      </c>
      <c r="Y311" s="12">
        <v>0.1418142</v>
      </c>
      <c r="Z311" s="12">
        <v>0.13944490000000001</v>
      </c>
      <c r="AA311" s="13"/>
    </row>
    <row r="312" spans="1:27" ht="7.5" customHeight="1" x14ac:dyDescent="0.35">
      <c r="A312" s="9" t="s">
        <v>5</v>
      </c>
      <c r="B312" s="10">
        <f t="shared" si="4"/>
        <v>44141</v>
      </c>
      <c r="C312" s="11">
        <v>0.1287835</v>
      </c>
      <c r="D312" s="12">
        <v>0.1268656</v>
      </c>
      <c r="E312" s="12">
        <v>0.1247784</v>
      </c>
      <c r="F312" s="12">
        <v>0.1231425</v>
      </c>
      <c r="G312" s="12">
        <v>0.1224092</v>
      </c>
      <c r="H312" s="12">
        <v>0.1228605</v>
      </c>
      <c r="I312" s="12">
        <v>0.109999</v>
      </c>
      <c r="J312" s="12">
        <v>0.1013119</v>
      </c>
      <c r="K312" s="12">
        <v>0.1045837</v>
      </c>
      <c r="L312" s="12">
        <v>0.1066145</v>
      </c>
      <c r="M312" s="12">
        <v>0.107517</v>
      </c>
      <c r="N312" s="12">
        <v>0.1111272</v>
      </c>
      <c r="O312" s="12">
        <v>0.10684009999999999</v>
      </c>
      <c r="P312" s="12">
        <v>0.1070093</v>
      </c>
      <c r="Q312" s="12">
        <v>0.1070093</v>
      </c>
      <c r="R312" s="12">
        <v>0.1111837</v>
      </c>
      <c r="S312" s="12">
        <v>0.13854240000000001</v>
      </c>
      <c r="T312" s="12">
        <v>0.15326529999999999</v>
      </c>
      <c r="U312" s="12">
        <v>0.14965510000000001</v>
      </c>
      <c r="V312" s="12">
        <v>0.15078330000000001</v>
      </c>
      <c r="W312" s="12">
        <v>0.1494859</v>
      </c>
      <c r="X312" s="12">
        <v>0.1462705</v>
      </c>
      <c r="Y312" s="12">
        <v>0.1388809</v>
      </c>
      <c r="Z312" s="12">
        <v>0.13414239999999999</v>
      </c>
      <c r="AA312" s="13"/>
    </row>
    <row r="313" spans="1:27" ht="7.5" customHeight="1" x14ac:dyDescent="0.35">
      <c r="A313" s="9" t="s">
        <v>6</v>
      </c>
      <c r="B313" s="10">
        <f t="shared" si="4"/>
        <v>44142</v>
      </c>
      <c r="C313" s="11">
        <v>0.13307060000000001</v>
      </c>
      <c r="D313" s="12">
        <v>0.128445</v>
      </c>
      <c r="E313" s="12">
        <v>0.12568099999999999</v>
      </c>
      <c r="F313" s="12">
        <v>0.1237066</v>
      </c>
      <c r="G313" s="12">
        <v>0.1230861</v>
      </c>
      <c r="H313" s="12">
        <v>0.1177272</v>
      </c>
      <c r="I313" s="12">
        <v>9.0086399999999997E-2</v>
      </c>
      <c r="J313" s="12">
        <v>7.7563400000000005E-2</v>
      </c>
      <c r="K313" s="12">
        <v>7.9142900000000002E-2</v>
      </c>
      <c r="L313" s="12">
        <v>8.3204399999999998E-2</v>
      </c>
      <c r="M313" s="12">
        <v>8.2245399999999996E-2</v>
      </c>
      <c r="N313" s="12">
        <v>8.50659E-2</v>
      </c>
      <c r="O313" s="12">
        <v>8.1004400000000004E-2</v>
      </c>
      <c r="P313" s="12">
        <v>7.8578800000000004E-2</v>
      </c>
      <c r="Q313" s="12">
        <v>7.7507000000000006E-2</v>
      </c>
      <c r="R313" s="12">
        <v>8.2301899999999997E-2</v>
      </c>
      <c r="S313" s="12">
        <v>0.11659899999999999</v>
      </c>
      <c r="T313" s="12">
        <v>0.13166040000000001</v>
      </c>
      <c r="U313" s="12">
        <v>0.13273219999999999</v>
      </c>
      <c r="V313" s="12">
        <v>0.13205529999999999</v>
      </c>
      <c r="W313" s="12">
        <v>0.1312091</v>
      </c>
      <c r="X313" s="12">
        <v>0.12850149999999999</v>
      </c>
      <c r="Y313" s="12">
        <v>0.13132189999999999</v>
      </c>
      <c r="Z313" s="12">
        <v>0.1287835</v>
      </c>
      <c r="AA313" s="13"/>
    </row>
    <row r="314" spans="1:27" ht="7.5" customHeight="1" x14ac:dyDescent="0.35">
      <c r="A314" s="9" t="s">
        <v>7</v>
      </c>
      <c r="B314" s="10">
        <f t="shared" si="4"/>
        <v>44143</v>
      </c>
      <c r="C314" s="11">
        <v>0.1199272</v>
      </c>
      <c r="D314" s="12">
        <v>0.1177836</v>
      </c>
      <c r="E314" s="12">
        <v>0.1198143</v>
      </c>
      <c r="F314" s="12">
        <v>0.1194759</v>
      </c>
      <c r="G314" s="12">
        <v>0.11857330000000001</v>
      </c>
      <c r="H314" s="12">
        <v>0.1120862</v>
      </c>
      <c r="I314" s="12">
        <v>7.91993E-2</v>
      </c>
      <c r="J314" s="12">
        <v>6.1768700000000003E-2</v>
      </c>
      <c r="K314" s="12">
        <v>6.3178899999999996E-2</v>
      </c>
      <c r="L314" s="12">
        <v>6.7635299999999995E-2</v>
      </c>
      <c r="M314" s="12">
        <v>6.9778900000000005E-2</v>
      </c>
      <c r="N314" s="12">
        <v>7.1076299999999995E-2</v>
      </c>
      <c r="O314" s="12">
        <v>7.3050699999999996E-2</v>
      </c>
      <c r="P314" s="12">
        <v>7.6322399999999999E-2</v>
      </c>
      <c r="Q314" s="12">
        <v>7.7112200000000006E-2</v>
      </c>
      <c r="R314" s="12">
        <v>8.3824899999999994E-2</v>
      </c>
      <c r="S314" s="12">
        <v>0.117558</v>
      </c>
      <c r="T314" s="12">
        <v>0.13730139999999999</v>
      </c>
      <c r="U314" s="12">
        <v>0.13955780000000001</v>
      </c>
      <c r="V314" s="12">
        <v>0.13662450000000001</v>
      </c>
      <c r="W314" s="12">
        <v>0.13679369999999999</v>
      </c>
      <c r="X314" s="12">
        <v>0.13515779999999999</v>
      </c>
      <c r="Y314" s="12">
        <v>0.13064500000000001</v>
      </c>
      <c r="Z314" s="12">
        <v>0.1272604</v>
      </c>
      <c r="AA314" s="13"/>
    </row>
    <row r="315" spans="1:27" ht="7.5" customHeight="1" x14ac:dyDescent="0.35">
      <c r="A315" s="9" t="s">
        <v>8</v>
      </c>
      <c r="B315" s="10">
        <f t="shared" si="4"/>
        <v>44144</v>
      </c>
      <c r="C315" s="11">
        <v>0.12246559999999999</v>
      </c>
      <c r="D315" s="12">
        <v>0.1194759</v>
      </c>
      <c r="E315" s="12">
        <v>0.1172195</v>
      </c>
      <c r="F315" s="12">
        <v>0.1172759</v>
      </c>
      <c r="G315" s="12">
        <v>0.1158657</v>
      </c>
      <c r="H315" s="12">
        <v>0.1158657</v>
      </c>
      <c r="I315" s="12">
        <v>9.6629900000000005E-2</v>
      </c>
      <c r="J315" s="12">
        <v>9.2681200000000005E-2</v>
      </c>
      <c r="K315" s="12">
        <v>0.1026094</v>
      </c>
      <c r="L315" s="12">
        <v>0.10791190000000001</v>
      </c>
      <c r="M315" s="12">
        <v>0.11033750000000001</v>
      </c>
      <c r="N315" s="12">
        <v>0.1077427</v>
      </c>
      <c r="O315" s="12">
        <v>0.1047529</v>
      </c>
      <c r="P315" s="12">
        <v>0.10390679999999999</v>
      </c>
      <c r="Q315" s="12">
        <v>0.1008043</v>
      </c>
      <c r="R315" s="12">
        <v>0.1071222</v>
      </c>
      <c r="S315" s="12">
        <v>0.1329014</v>
      </c>
      <c r="T315" s="12">
        <v>0.14886540000000001</v>
      </c>
      <c r="U315" s="12">
        <v>0.1467782</v>
      </c>
      <c r="V315" s="12">
        <v>0.1446346</v>
      </c>
      <c r="W315" s="12">
        <v>0.14638329999999999</v>
      </c>
      <c r="X315" s="12">
        <v>0.14096800000000001</v>
      </c>
      <c r="Y315" s="12">
        <v>0.1340296</v>
      </c>
      <c r="Z315" s="12">
        <v>0.1305886</v>
      </c>
      <c r="AA315" s="13"/>
    </row>
    <row r="316" spans="1:27" ht="7.5" customHeight="1" x14ac:dyDescent="0.35">
      <c r="A316" s="9" t="s">
        <v>9</v>
      </c>
      <c r="B316" s="10">
        <f t="shared" si="4"/>
        <v>44145</v>
      </c>
      <c r="C316" s="11">
        <v>0.12861429999999999</v>
      </c>
      <c r="D316" s="12">
        <v>0.12838859999999999</v>
      </c>
      <c r="E316" s="12">
        <v>0.12579380000000001</v>
      </c>
      <c r="F316" s="12">
        <v>0.1236502</v>
      </c>
      <c r="G316" s="12">
        <v>0.1219015</v>
      </c>
      <c r="H316" s="12">
        <v>0.1231989</v>
      </c>
      <c r="I316" s="12">
        <v>0.1089837</v>
      </c>
      <c r="J316" s="12">
        <v>0.1008043</v>
      </c>
      <c r="K316" s="12">
        <v>0.104076</v>
      </c>
      <c r="L316" s="12">
        <v>0.10779909999999999</v>
      </c>
      <c r="M316" s="12">
        <v>0.1070093</v>
      </c>
      <c r="N316" s="12">
        <v>0.110958</v>
      </c>
      <c r="O316" s="12">
        <v>0.10582469999999999</v>
      </c>
      <c r="P316" s="12">
        <v>0.1070093</v>
      </c>
      <c r="Q316" s="12">
        <v>0.103794</v>
      </c>
      <c r="R316" s="12">
        <v>0.10542989999999999</v>
      </c>
      <c r="S316" s="12">
        <v>0.13177320000000001</v>
      </c>
      <c r="T316" s="12">
        <v>0.1471731</v>
      </c>
      <c r="U316" s="12">
        <v>0.14237830000000001</v>
      </c>
      <c r="V316" s="12">
        <v>0.14418339999999999</v>
      </c>
      <c r="W316" s="12">
        <v>0.14102439999999999</v>
      </c>
      <c r="X316" s="12">
        <v>0.13730139999999999</v>
      </c>
      <c r="Y316" s="12">
        <v>0.13245009999999999</v>
      </c>
      <c r="Z316" s="12">
        <v>0.12821940000000001</v>
      </c>
      <c r="AA316" s="13"/>
    </row>
    <row r="317" spans="1:27" ht="7.5" customHeight="1" x14ac:dyDescent="0.35">
      <c r="A317" s="9" t="s">
        <v>3</v>
      </c>
      <c r="B317" s="10">
        <f t="shared" si="4"/>
        <v>44146</v>
      </c>
      <c r="C317" s="11">
        <v>0.13154759999999999</v>
      </c>
      <c r="D317" s="12">
        <v>0.13075780000000001</v>
      </c>
      <c r="E317" s="12">
        <v>0.13087070000000001</v>
      </c>
      <c r="F317" s="12">
        <v>0.12872710000000001</v>
      </c>
      <c r="G317" s="12">
        <v>0.12731680000000001</v>
      </c>
      <c r="H317" s="12">
        <v>0.1186297</v>
      </c>
      <c r="I317" s="12">
        <v>9.0029999999999999E-2</v>
      </c>
      <c r="J317" s="12">
        <v>6.6732799999999995E-2</v>
      </c>
      <c r="K317" s="12">
        <v>6.7127599999999996E-2</v>
      </c>
      <c r="L317" s="12">
        <v>6.6337900000000005E-2</v>
      </c>
      <c r="M317" s="12">
        <v>6.7691699999999994E-2</v>
      </c>
      <c r="N317" s="12">
        <v>6.7071199999999997E-2</v>
      </c>
      <c r="O317" s="12">
        <v>6.7973800000000001E-2</v>
      </c>
      <c r="P317" s="12">
        <v>7.0681400000000005E-2</v>
      </c>
      <c r="Q317" s="12">
        <v>7.1471199999999999E-2</v>
      </c>
      <c r="R317" s="12">
        <v>8.0383899999999994E-2</v>
      </c>
      <c r="S317" s="12">
        <v>0.11806560000000001</v>
      </c>
      <c r="T317" s="12">
        <v>0.1294604</v>
      </c>
      <c r="U317" s="12">
        <v>0.12850149999999999</v>
      </c>
      <c r="V317" s="12">
        <v>0.128163</v>
      </c>
      <c r="W317" s="12">
        <v>0.1276553</v>
      </c>
      <c r="X317" s="12">
        <v>0.12833220000000001</v>
      </c>
      <c r="Y317" s="12">
        <v>0.13092709999999999</v>
      </c>
      <c r="Z317" s="12">
        <v>0.12821940000000001</v>
      </c>
      <c r="AA317" s="13"/>
    </row>
    <row r="318" spans="1:27" ht="7.5" customHeight="1" x14ac:dyDescent="0.35">
      <c r="A318" s="9" t="s">
        <v>4</v>
      </c>
      <c r="B318" s="10">
        <f t="shared" si="4"/>
        <v>44147</v>
      </c>
      <c r="C318" s="11">
        <v>0.1226348</v>
      </c>
      <c r="D318" s="12">
        <v>0.120999</v>
      </c>
      <c r="E318" s="12">
        <v>0.11908100000000001</v>
      </c>
      <c r="F318" s="12">
        <v>0.1182913</v>
      </c>
      <c r="G318" s="12">
        <v>0.1165426</v>
      </c>
      <c r="H318" s="12">
        <v>0.1163734</v>
      </c>
      <c r="I318" s="12">
        <v>9.6122200000000005E-2</v>
      </c>
      <c r="J318" s="12">
        <v>9.1327400000000003E-2</v>
      </c>
      <c r="K318" s="12">
        <v>9.9224800000000002E-2</v>
      </c>
      <c r="L318" s="12">
        <v>0.1048658</v>
      </c>
      <c r="M318" s="12">
        <v>0.1061068</v>
      </c>
      <c r="N318" s="12">
        <v>0.1038504</v>
      </c>
      <c r="O318" s="12">
        <v>0.10204530000000001</v>
      </c>
      <c r="P318" s="12">
        <v>0.10102990000000001</v>
      </c>
      <c r="Q318" s="12">
        <v>0.1011427</v>
      </c>
      <c r="R318" s="12">
        <v>0.1076298</v>
      </c>
      <c r="S318" s="12">
        <v>0.1349322</v>
      </c>
      <c r="T318" s="12">
        <v>0.14886540000000001</v>
      </c>
      <c r="U318" s="12">
        <v>0.1467782</v>
      </c>
      <c r="V318" s="12">
        <v>0.14497309999999999</v>
      </c>
      <c r="W318" s="12">
        <v>0.14502950000000001</v>
      </c>
      <c r="X318" s="12">
        <v>0.1407988</v>
      </c>
      <c r="Y318" s="12">
        <v>0.13419880000000001</v>
      </c>
      <c r="Z318" s="12">
        <v>0.13092709999999999</v>
      </c>
      <c r="AA318" s="13"/>
    </row>
    <row r="319" spans="1:27" ht="7.5" customHeight="1" x14ac:dyDescent="0.35">
      <c r="A319" s="9" t="s">
        <v>5</v>
      </c>
      <c r="B319" s="10">
        <f t="shared" si="4"/>
        <v>44148</v>
      </c>
      <c r="C319" s="11">
        <v>0.1287835</v>
      </c>
      <c r="D319" s="12">
        <v>0.1268656</v>
      </c>
      <c r="E319" s="12">
        <v>0.1247784</v>
      </c>
      <c r="F319" s="12">
        <v>0.1231425</v>
      </c>
      <c r="G319" s="12">
        <v>0.1224092</v>
      </c>
      <c r="H319" s="12">
        <v>0.1228605</v>
      </c>
      <c r="I319" s="12">
        <v>0.109999</v>
      </c>
      <c r="J319" s="12">
        <v>0.1013119</v>
      </c>
      <c r="K319" s="12">
        <v>0.1045837</v>
      </c>
      <c r="L319" s="12">
        <v>0.1066145</v>
      </c>
      <c r="M319" s="12">
        <v>0.107517</v>
      </c>
      <c r="N319" s="12">
        <v>0.1111272</v>
      </c>
      <c r="O319" s="12">
        <v>0.10684009999999999</v>
      </c>
      <c r="P319" s="12">
        <v>0.1070093</v>
      </c>
      <c r="Q319" s="12">
        <v>0.1070093</v>
      </c>
      <c r="R319" s="12">
        <v>0.1111837</v>
      </c>
      <c r="S319" s="12">
        <v>0.13854240000000001</v>
      </c>
      <c r="T319" s="12">
        <v>0.15326529999999999</v>
      </c>
      <c r="U319" s="12">
        <v>0.14965510000000001</v>
      </c>
      <c r="V319" s="12">
        <v>0.15078330000000001</v>
      </c>
      <c r="W319" s="12">
        <v>0.1494859</v>
      </c>
      <c r="X319" s="12">
        <v>0.1462705</v>
      </c>
      <c r="Y319" s="12">
        <v>0.1388809</v>
      </c>
      <c r="Z319" s="12">
        <v>0.13414239999999999</v>
      </c>
      <c r="AA319" s="13"/>
    </row>
    <row r="320" spans="1:27" ht="7.5" customHeight="1" x14ac:dyDescent="0.35">
      <c r="A320" s="9" t="s">
        <v>6</v>
      </c>
      <c r="B320" s="10">
        <f t="shared" si="4"/>
        <v>44149</v>
      </c>
      <c r="C320" s="11">
        <v>0.14559359999999999</v>
      </c>
      <c r="D320" s="12">
        <v>0.1433372</v>
      </c>
      <c r="E320" s="12">
        <v>0.1398962</v>
      </c>
      <c r="F320" s="12">
        <v>0.13921929999999999</v>
      </c>
      <c r="G320" s="12">
        <v>0.13628599999999999</v>
      </c>
      <c r="H320" s="12">
        <v>0.131886</v>
      </c>
      <c r="I320" s="12">
        <v>0.1042453</v>
      </c>
      <c r="J320" s="12">
        <v>8.2471100000000006E-2</v>
      </c>
      <c r="K320" s="12">
        <v>8.4163399999999999E-2</v>
      </c>
      <c r="L320" s="12">
        <v>8.8224899999999995E-2</v>
      </c>
      <c r="M320" s="12">
        <v>8.8789000000000007E-2</v>
      </c>
      <c r="N320" s="12">
        <v>8.9127399999999996E-2</v>
      </c>
      <c r="O320" s="12">
        <v>8.6363400000000007E-2</v>
      </c>
      <c r="P320" s="12">
        <v>8.50659E-2</v>
      </c>
      <c r="Q320" s="12">
        <v>8.1850599999999996E-2</v>
      </c>
      <c r="R320" s="12">
        <v>9.1383800000000001E-2</v>
      </c>
      <c r="S320" s="12">
        <v>0.1280502</v>
      </c>
      <c r="T320" s="12">
        <v>0.13758339999999999</v>
      </c>
      <c r="U320" s="12">
        <v>0.14006550000000001</v>
      </c>
      <c r="V320" s="12">
        <v>0.13910649999999999</v>
      </c>
      <c r="W320" s="12">
        <v>0.1393885</v>
      </c>
      <c r="X320" s="12">
        <v>0.1393885</v>
      </c>
      <c r="Y320" s="12">
        <v>0.1424347</v>
      </c>
      <c r="Z320" s="12">
        <v>0.13893730000000001</v>
      </c>
      <c r="AA320" s="13"/>
    </row>
    <row r="321" spans="1:27" ht="7.5" customHeight="1" x14ac:dyDescent="0.35">
      <c r="A321" s="9" t="s">
        <v>7</v>
      </c>
      <c r="B321" s="10">
        <f t="shared" si="4"/>
        <v>44150</v>
      </c>
      <c r="C321" s="11">
        <v>0.13521420000000001</v>
      </c>
      <c r="D321" s="12">
        <v>0.13560910000000001</v>
      </c>
      <c r="E321" s="12">
        <v>0.13476289999999999</v>
      </c>
      <c r="F321" s="12">
        <v>0.13459370000000001</v>
      </c>
      <c r="G321" s="12">
        <v>0.13143479999999999</v>
      </c>
      <c r="H321" s="12">
        <v>0.1280502</v>
      </c>
      <c r="I321" s="12">
        <v>9.7701700000000002E-2</v>
      </c>
      <c r="J321" s="12">
        <v>7.2486599999999998E-2</v>
      </c>
      <c r="K321" s="12">
        <v>6.8255800000000005E-2</v>
      </c>
      <c r="L321" s="12">
        <v>7.1245500000000003E-2</v>
      </c>
      <c r="M321" s="12">
        <v>7.2542999999999996E-2</v>
      </c>
      <c r="N321" s="12">
        <v>7.4009599999999995E-2</v>
      </c>
      <c r="O321" s="12">
        <v>7.5137800000000005E-2</v>
      </c>
      <c r="P321" s="12">
        <v>7.9255699999999998E-2</v>
      </c>
      <c r="Q321" s="12">
        <v>8.1286499999999998E-2</v>
      </c>
      <c r="R321" s="12">
        <v>9.4824800000000001E-2</v>
      </c>
      <c r="S321" s="12">
        <v>0.13087070000000001</v>
      </c>
      <c r="T321" s="12">
        <v>0.14119370000000001</v>
      </c>
      <c r="U321" s="12">
        <v>0.14260390000000001</v>
      </c>
      <c r="V321" s="12">
        <v>0.14299880000000001</v>
      </c>
      <c r="W321" s="12">
        <v>0.141927</v>
      </c>
      <c r="X321" s="12">
        <v>0.1446346</v>
      </c>
      <c r="Y321" s="12">
        <v>0.14502950000000001</v>
      </c>
      <c r="Z321" s="12">
        <v>0.14254749999999999</v>
      </c>
      <c r="AA321" s="13"/>
    </row>
    <row r="322" spans="1:27" ht="7.5" customHeight="1" x14ac:dyDescent="0.35">
      <c r="A322" s="9" t="s">
        <v>8</v>
      </c>
      <c r="B322" s="10">
        <f t="shared" si="4"/>
        <v>44151</v>
      </c>
      <c r="C322" s="11">
        <v>0.13983979999999999</v>
      </c>
      <c r="D322" s="12">
        <v>0.13871159999999999</v>
      </c>
      <c r="E322" s="12">
        <v>0.13549629999999999</v>
      </c>
      <c r="F322" s="12">
        <v>0.13476289999999999</v>
      </c>
      <c r="G322" s="12">
        <v>0.1344245</v>
      </c>
      <c r="H322" s="12">
        <v>0.13769619999999999</v>
      </c>
      <c r="I322" s="12">
        <v>0.1172759</v>
      </c>
      <c r="J322" s="12">
        <v>0.1065016</v>
      </c>
      <c r="K322" s="12">
        <v>0.1069529</v>
      </c>
      <c r="L322" s="12">
        <v>0.1129324</v>
      </c>
      <c r="M322" s="12">
        <v>0.1128195</v>
      </c>
      <c r="N322" s="12">
        <v>0.1153016</v>
      </c>
      <c r="O322" s="12">
        <v>0.11366569999999999</v>
      </c>
      <c r="P322" s="12">
        <v>0.1137785</v>
      </c>
      <c r="Q322" s="12">
        <v>0.1129888</v>
      </c>
      <c r="R322" s="12">
        <v>0.11902459999999999</v>
      </c>
      <c r="S322" s="12">
        <v>0.1529269</v>
      </c>
      <c r="T322" s="12">
        <v>0.1564807</v>
      </c>
      <c r="U322" s="12">
        <v>0.15755250000000001</v>
      </c>
      <c r="V322" s="12">
        <v>0.1520243</v>
      </c>
      <c r="W322" s="12">
        <v>0.1507269</v>
      </c>
      <c r="X322" s="12">
        <v>0.1476808</v>
      </c>
      <c r="Y322" s="12">
        <v>0.14892179999999999</v>
      </c>
      <c r="Z322" s="12">
        <v>0.1448603</v>
      </c>
      <c r="AA322" s="13"/>
    </row>
    <row r="323" spans="1:27" ht="7.5" customHeight="1" x14ac:dyDescent="0.35">
      <c r="A323" s="9" t="s">
        <v>9</v>
      </c>
      <c r="B323" s="10">
        <f t="shared" si="4"/>
        <v>44152</v>
      </c>
      <c r="C323" s="11">
        <v>0.14198340000000001</v>
      </c>
      <c r="D323" s="12">
        <v>0.14023469999999999</v>
      </c>
      <c r="E323" s="12">
        <v>0.13955780000000001</v>
      </c>
      <c r="F323" s="12">
        <v>0.1349322</v>
      </c>
      <c r="G323" s="12">
        <v>0.13679369999999999</v>
      </c>
      <c r="H323" s="12">
        <v>0.13758339999999999</v>
      </c>
      <c r="I323" s="12">
        <v>0.1232553</v>
      </c>
      <c r="J323" s="12">
        <v>0.1106196</v>
      </c>
      <c r="K323" s="12">
        <v>0.1125939</v>
      </c>
      <c r="L323" s="12">
        <v>0.11321440000000001</v>
      </c>
      <c r="M323" s="12">
        <v>0.1172759</v>
      </c>
      <c r="N323" s="12">
        <v>0.1153016</v>
      </c>
      <c r="O323" s="12">
        <v>0.11417339999999999</v>
      </c>
      <c r="P323" s="12">
        <v>0.114399</v>
      </c>
      <c r="Q323" s="12">
        <v>0.1124247</v>
      </c>
      <c r="R323" s="12">
        <v>0.12195789999999999</v>
      </c>
      <c r="S323" s="12">
        <v>0.15523970000000001</v>
      </c>
      <c r="T323" s="12">
        <v>0.1573833</v>
      </c>
      <c r="U323" s="12">
        <v>0.1543371</v>
      </c>
      <c r="V323" s="12">
        <v>0.15083969999999999</v>
      </c>
      <c r="W323" s="12">
        <v>0.15083969999999999</v>
      </c>
      <c r="X323" s="12">
        <v>0.14660899999999999</v>
      </c>
      <c r="Y323" s="12">
        <v>0.14158850000000001</v>
      </c>
      <c r="Z323" s="12">
        <v>0.14356289999999999</v>
      </c>
      <c r="AA323" s="13"/>
    </row>
    <row r="324" spans="1:27" ht="7.5" customHeight="1" x14ac:dyDescent="0.35">
      <c r="A324" s="9" t="s">
        <v>3</v>
      </c>
      <c r="B324" s="10">
        <f t="shared" ref="B324:B367" si="5">B323+1</f>
        <v>44153</v>
      </c>
      <c r="C324" s="11">
        <v>0.1402911</v>
      </c>
      <c r="D324" s="12">
        <v>0.13910649999999999</v>
      </c>
      <c r="E324" s="12">
        <v>0.13690649999999999</v>
      </c>
      <c r="F324" s="12">
        <v>0.13763980000000001</v>
      </c>
      <c r="G324" s="12">
        <v>0.13577829999999999</v>
      </c>
      <c r="H324" s="12">
        <v>0.1374706</v>
      </c>
      <c r="I324" s="12">
        <v>0.1194759</v>
      </c>
      <c r="J324" s="12">
        <v>0.10932210000000001</v>
      </c>
      <c r="K324" s="12">
        <v>0.1092093</v>
      </c>
      <c r="L324" s="12">
        <v>0.1111272</v>
      </c>
      <c r="M324" s="12">
        <v>0.1144554</v>
      </c>
      <c r="N324" s="12">
        <v>0.11417339999999999</v>
      </c>
      <c r="O324" s="12">
        <v>0.1114657</v>
      </c>
      <c r="P324" s="12">
        <v>0.1151887</v>
      </c>
      <c r="Q324" s="12">
        <v>0.1133272</v>
      </c>
      <c r="R324" s="12">
        <v>0.1217887</v>
      </c>
      <c r="S324" s="12">
        <v>0.1517423</v>
      </c>
      <c r="T324" s="12">
        <v>0.15563460000000001</v>
      </c>
      <c r="U324" s="12">
        <v>0.1545628</v>
      </c>
      <c r="V324" s="12">
        <v>0.15332180000000001</v>
      </c>
      <c r="W324" s="12">
        <v>0.14988080000000001</v>
      </c>
      <c r="X324" s="12">
        <v>0.14745510000000001</v>
      </c>
      <c r="Y324" s="12">
        <v>0.14926020000000001</v>
      </c>
      <c r="Z324" s="12">
        <v>0.14672180000000001</v>
      </c>
      <c r="AA324" s="13"/>
    </row>
    <row r="325" spans="1:27" ht="7.5" customHeight="1" x14ac:dyDescent="0.35">
      <c r="A325" s="9" t="s">
        <v>4</v>
      </c>
      <c r="B325" s="10">
        <f t="shared" si="5"/>
        <v>44154</v>
      </c>
      <c r="C325" s="11">
        <v>0.14311160000000001</v>
      </c>
      <c r="D325" s="12">
        <v>0.1418142</v>
      </c>
      <c r="E325" s="12">
        <v>0.14057310000000001</v>
      </c>
      <c r="F325" s="12">
        <v>0.1389937</v>
      </c>
      <c r="G325" s="12">
        <v>0.13831679999999999</v>
      </c>
      <c r="H325" s="12">
        <v>0.14012189999999999</v>
      </c>
      <c r="I325" s="12">
        <v>0.12060410000000001</v>
      </c>
      <c r="J325" s="12">
        <v>0.1045837</v>
      </c>
      <c r="K325" s="12">
        <v>0.1045273</v>
      </c>
      <c r="L325" s="12">
        <v>0.1085888</v>
      </c>
      <c r="M325" s="12">
        <v>0.1130452</v>
      </c>
      <c r="N325" s="12">
        <v>0.11265029999999999</v>
      </c>
      <c r="O325" s="12">
        <v>0.11219899999999999</v>
      </c>
      <c r="P325" s="12">
        <v>0.11366569999999999</v>
      </c>
      <c r="Q325" s="12">
        <v>0.11659899999999999</v>
      </c>
      <c r="R325" s="12">
        <v>0.12449639999999999</v>
      </c>
      <c r="S325" s="12">
        <v>0.1565935</v>
      </c>
      <c r="T325" s="12">
        <v>0.15806020000000001</v>
      </c>
      <c r="U325" s="12">
        <v>0.1550705</v>
      </c>
      <c r="V325" s="12">
        <v>0.1512346</v>
      </c>
      <c r="W325" s="12">
        <v>0.15270120000000001</v>
      </c>
      <c r="X325" s="12">
        <v>0.151009</v>
      </c>
      <c r="Y325" s="12">
        <v>0.15230640000000001</v>
      </c>
      <c r="Z325" s="12">
        <v>0.1451423</v>
      </c>
      <c r="AA325" s="13"/>
    </row>
    <row r="326" spans="1:27" ht="7.5" customHeight="1" x14ac:dyDescent="0.35">
      <c r="A326" s="9" t="s">
        <v>5</v>
      </c>
      <c r="B326" s="10">
        <f t="shared" si="5"/>
        <v>44155</v>
      </c>
      <c r="C326" s="11">
        <v>0.14311160000000001</v>
      </c>
      <c r="D326" s="12">
        <v>0.1413065</v>
      </c>
      <c r="E326" s="12">
        <v>0.14209620000000001</v>
      </c>
      <c r="F326" s="12">
        <v>0.14136290000000001</v>
      </c>
      <c r="G326" s="12">
        <v>0.14226539999999999</v>
      </c>
      <c r="H326" s="12">
        <v>0.14266029999999999</v>
      </c>
      <c r="I326" s="12">
        <v>0.1241015</v>
      </c>
      <c r="J326" s="12">
        <v>0.10836320000000001</v>
      </c>
      <c r="K326" s="12">
        <v>0.1096042</v>
      </c>
      <c r="L326" s="12">
        <v>0.11462459999999999</v>
      </c>
      <c r="M326" s="12">
        <v>0.1167682</v>
      </c>
      <c r="N326" s="12">
        <v>0.1213374</v>
      </c>
      <c r="O326" s="12">
        <v>0.1125375</v>
      </c>
      <c r="P326" s="12">
        <v>0.11422980000000001</v>
      </c>
      <c r="Q326" s="12">
        <v>0.11767080000000001</v>
      </c>
      <c r="R326" s="12">
        <v>0.12489119999999999</v>
      </c>
      <c r="S326" s="12">
        <v>0.15834219999999999</v>
      </c>
      <c r="T326" s="12">
        <v>0.16014729999999999</v>
      </c>
      <c r="U326" s="12">
        <v>0.15693199999999999</v>
      </c>
      <c r="V326" s="12">
        <v>0.15664990000000001</v>
      </c>
      <c r="W326" s="12">
        <v>0.1550705</v>
      </c>
      <c r="X326" s="12">
        <v>0.15078330000000001</v>
      </c>
      <c r="Y326" s="12">
        <v>0.1530397</v>
      </c>
      <c r="Z326" s="12">
        <v>0.14762439999999999</v>
      </c>
      <c r="AA326" s="13"/>
    </row>
    <row r="327" spans="1:27" ht="7.5" customHeight="1" x14ac:dyDescent="0.35">
      <c r="A327" s="9" t="s">
        <v>6</v>
      </c>
      <c r="B327" s="10">
        <f t="shared" si="5"/>
        <v>44156</v>
      </c>
      <c r="C327" s="11">
        <v>0.14508589999999999</v>
      </c>
      <c r="D327" s="12">
        <v>0.14237830000000001</v>
      </c>
      <c r="E327" s="12">
        <v>0.141927</v>
      </c>
      <c r="F327" s="12">
        <v>0.13933209999999999</v>
      </c>
      <c r="G327" s="12">
        <v>0.13775270000000001</v>
      </c>
      <c r="H327" s="12">
        <v>0.13679369999999999</v>
      </c>
      <c r="I327" s="12">
        <v>0.1129324</v>
      </c>
      <c r="J327" s="12">
        <v>8.4840299999999993E-2</v>
      </c>
      <c r="K327" s="12">
        <v>8.1850599999999996E-2</v>
      </c>
      <c r="L327" s="12">
        <v>8.5291599999999995E-2</v>
      </c>
      <c r="M327" s="12">
        <v>8.6758199999999994E-2</v>
      </c>
      <c r="N327" s="12">
        <v>8.9578699999999997E-2</v>
      </c>
      <c r="O327" s="12">
        <v>9.1271000000000005E-2</v>
      </c>
      <c r="P327" s="12">
        <v>8.6137699999999998E-2</v>
      </c>
      <c r="Q327" s="12">
        <v>8.6814600000000006E-2</v>
      </c>
      <c r="R327" s="12">
        <v>9.7476099999999996E-2</v>
      </c>
      <c r="S327" s="12">
        <v>0.1336347</v>
      </c>
      <c r="T327" s="12">
        <v>0.1404039</v>
      </c>
      <c r="U327" s="12">
        <v>0.13775270000000001</v>
      </c>
      <c r="V327" s="12">
        <v>0.13972699999999999</v>
      </c>
      <c r="W327" s="12">
        <v>0.1398962</v>
      </c>
      <c r="X327" s="12">
        <v>0.1378655</v>
      </c>
      <c r="Y327" s="12">
        <v>0.14108080000000001</v>
      </c>
      <c r="Z327" s="12">
        <v>0.13893730000000001</v>
      </c>
      <c r="AA327" s="13"/>
    </row>
    <row r="328" spans="1:27" ht="7.5" customHeight="1" x14ac:dyDescent="0.35">
      <c r="A328" s="9" t="s">
        <v>7</v>
      </c>
      <c r="B328" s="10">
        <f t="shared" si="5"/>
        <v>44157</v>
      </c>
      <c r="C328" s="11">
        <v>0.1368501</v>
      </c>
      <c r="D328" s="12">
        <v>0.13419880000000001</v>
      </c>
      <c r="E328" s="12">
        <v>0.1360604</v>
      </c>
      <c r="F328" s="12">
        <v>0.13374759999999999</v>
      </c>
      <c r="G328" s="12">
        <v>0.13386039999999999</v>
      </c>
      <c r="H328" s="12">
        <v>0.12979889999999999</v>
      </c>
      <c r="I328" s="12">
        <v>0.10255300000000001</v>
      </c>
      <c r="J328" s="12">
        <v>7.19225E-2</v>
      </c>
      <c r="K328" s="12">
        <v>6.6450700000000001E-2</v>
      </c>
      <c r="L328" s="12">
        <v>7.1019899999999997E-2</v>
      </c>
      <c r="M328" s="12">
        <v>7.2712200000000005E-2</v>
      </c>
      <c r="N328" s="12">
        <v>7.5814699999999999E-2</v>
      </c>
      <c r="O328" s="12">
        <v>7.6604500000000006E-2</v>
      </c>
      <c r="P328" s="12">
        <v>8.0666000000000002E-2</v>
      </c>
      <c r="Q328" s="12">
        <v>8.4445400000000004E-2</v>
      </c>
      <c r="R328" s="12">
        <v>9.8434999999999995E-2</v>
      </c>
      <c r="S328" s="12">
        <v>0.1378655</v>
      </c>
      <c r="T328" s="12">
        <v>0.14203979999999999</v>
      </c>
      <c r="U328" s="12">
        <v>0.14119370000000001</v>
      </c>
      <c r="V328" s="12">
        <v>0.1417013</v>
      </c>
      <c r="W328" s="12">
        <v>0.14542440000000001</v>
      </c>
      <c r="X328" s="12">
        <v>0.1470603</v>
      </c>
      <c r="Y328" s="12">
        <v>0.14785000000000001</v>
      </c>
      <c r="Z328" s="12">
        <v>0.1427167</v>
      </c>
      <c r="AA328" s="13"/>
    </row>
    <row r="329" spans="1:27" ht="7.5" customHeight="1" x14ac:dyDescent="0.35">
      <c r="A329" s="9" t="s">
        <v>8</v>
      </c>
      <c r="B329" s="10">
        <f t="shared" si="5"/>
        <v>44158</v>
      </c>
      <c r="C329" s="11">
        <v>0.14266029999999999</v>
      </c>
      <c r="D329" s="12">
        <v>0.13955780000000001</v>
      </c>
      <c r="E329" s="12">
        <v>0.13905010000000001</v>
      </c>
      <c r="F329" s="12">
        <v>0.1359475</v>
      </c>
      <c r="G329" s="12">
        <v>0.13730139999999999</v>
      </c>
      <c r="H329" s="12">
        <v>0.14068600000000001</v>
      </c>
      <c r="I329" s="12">
        <v>0.12252200000000001</v>
      </c>
      <c r="J329" s="12">
        <v>0.1036247</v>
      </c>
      <c r="K329" s="12">
        <v>0.10689650000000001</v>
      </c>
      <c r="L329" s="12">
        <v>0.11033750000000001</v>
      </c>
      <c r="M329" s="12">
        <v>0.1121426</v>
      </c>
      <c r="N329" s="12">
        <v>0.1106196</v>
      </c>
      <c r="O329" s="12">
        <v>0.10977339999999999</v>
      </c>
      <c r="P329" s="12">
        <v>0.11180420000000001</v>
      </c>
      <c r="Q329" s="12">
        <v>0.11422980000000001</v>
      </c>
      <c r="R329" s="12">
        <v>0.1246092</v>
      </c>
      <c r="S329" s="12">
        <v>0.1516295</v>
      </c>
      <c r="T329" s="12">
        <v>0.15360380000000001</v>
      </c>
      <c r="U329" s="12">
        <v>0.1517423</v>
      </c>
      <c r="V329" s="12">
        <v>0.15004999999999999</v>
      </c>
      <c r="W329" s="12">
        <v>0.14926020000000001</v>
      </c>
      <c r="X329" s="12">
        <v>0.14852689999999999</v>
      </c>
      <c r="Y329" s="12">
        <v>0.14863970000000001</v>
      </c>
      <c r="Z329" s="12">
        <v>0.14136290000000001</v>
      </c>
      <c r="AA329" s="13"/>
    </row>
    <row r="330" spans="1:27" ht="7.5" customHeight="1" x14ac:dyDescent="0.35">
      <c r="A330" s="9" t="s">
        <v>9</v>
      </c>
      <c r="B330" s="10">
        <f t="shared" si="5"/>
        <v>44159</v>
      </c>
      <c r="C330" s="11">
        <v>0.1417013</v>
      </c>
      <c r="D330" s="12">
        <v>0.14068600000000001</v>
      </c>
      <c r="E330" s="12">
        <v>0.14096800000000001</v>
      </c>
      <c r="F330" s="12">
        <v>0.1389937</v>
      </c>
      <c r="G330" s="12">
        <v>0.13831679999999999</v>
      </c>
      <c r="H330" s="12">
        <v>0.14051669999999999</v>
      </c>
      <c r="I330" s="12">
        <v>0.13013730000000001</v>
      </c>
      <c r="J330" s="12">
        <v>0.1133272</v>
      </c>
      <c r="K330" s="12">
        <v>0.110676</v>
      </c>
      <c r="L330" s="12">
        <v>0.1149631</v>
      </c>
      <c r="M330" s="12">
        <v>0.11659899999999999</v>
      </c>
      <c r="N330" s="12">
        <v>0.1163734</v>
      </c>
      <c r="O330" s="12">
        <v>0.1160349</v>
      </c>
      <c r="P330" s="12">
        <v>0.11265029999999999</v>
      </c>
      <c r="Q330" s="12">
        <v>0.1164298</v>
      </c>
      <c r="R330" s="12">
        <v>0.1253425</v>
      </c>
      <c r="S330" s="12">
        <v>0.1555781</v>
      </c>
      <c r="T330" s="12">
        <v>0.15382940000000001</v>
      </c>
      <c r="U330" s="12">
        <v>0.151009</v>
      </c>
      <c r="V330" s="12">
        <v>0.14852689999999999</v>
      </c>
      <c r="W330" s="12">
        <v>0.14847050000000001</v>
      </c>
      <c r="X330" s="12">
        <v>0.14993719999999999</v>
      </c>
      <c r="Y330" s="12">
        <v>0.1480756</v>
      </c>
      <c r="Z330" s="12">
        <v>0.14508589999999999</v>
      </c>
      <c r="AA330" s="13"/>
    </row>
    <row r="331" spans="1:27" ht="7.5" customHeight="1" x14ac:dyDescent="0.35">
      <c r="A331" s="9" t="s">
        <v>3</v>
      </c>
      <c r="B331" s="10">
        <f t="shared" si="5"/>
        <v>44160</v>
      </c>
      <c r="C331" s="11">
        <v>0.142209</v>
      </c>
      <c r="D331" s="12">
        <v>0.14125009999999999</v>
      </c>
      <c r="E331" s="12">
        <v>0.1402911</v>
      </c>
      <c r="F331" s="12">
        <v>0.13882439999999999</v>
      </c>
      <c r="G331" s="12">
        <v>0.1397834</v>
      </c>
      <c r="H331" s="12">
        <v>0.14164489999999999</v>
      </c>
      <c r="I331" s="12">
        <v>0.1266399</v>
      </c>
      <c r="J331" s="12">
        <v>0.10977339999999999</v>
      </c>
      <c r="K331" s="12">
        <v>0.1089837</v>
      </c>
      <c r="L331" s="12">
        <v>0.1149067</v>
      </c>
      <c r="M331" s="12">
        <v>0.1135529</v>
      </c>
      <c r="N331" s="12">
        <v>0.1149631</v>
      </c>
      <c r="O331" s="12">
        <v>0.11344</v>
      </c>
      <c r="P331" s="12">
        <v>0.1125939</v>
      </c>
      <c r="Q331" s="12">
        <v>0.1139477</v>
      </c>
      <c r="R331" s="12">
        <v>0.12647069999999999</v>
      </c>
      <c r="S331" s="12">
        <v>0.1563679</v>
      </c>
      <c r="T331" s="12">
        <v>0.15580379999999999</v>
      </c>
      <c r="U331" s="12">
        <v>0.1535474</v>
      </c>
      <c r="V331" s="12">
        <v>0.15512690000000001</v>
      </c>
      <c r="W331" s="12">
        <v>0.1530397</v>
      </c>
      <c r="X331" s="12">
        <v>0.15574740000000001</v>
      </c>
      <c r="Y331" s="12">
        <v>0.14903459999999999</v>
      </c>
      <c r="Z331" s="12">
        <v>0.14446539999999999</v>
      </c>
      <c r="AA331" s="13"/>
    </row>
    <row r="332" spans="1:27" ht="7.5" customHeight="1" x14ac:dyDescent="0.35">
      <c r="A332" s="9" t="s">
        <v>4</v>
      </c>
      <c r="B332" s="10">
        <f t="shared" si="5"/>
        <v>44161</v>
      </c>
      <c r="C332" s="11">
        <v>0.14147570000000001</v>
      </c>
      <c r="D332" s="12">
        <v>0.14119370000000001</v>
      </c>
      <c r="E332" s="12">
        <v>0.13972699999999999</v>
      </c>
      <c r="F332" s="12">
        <v>0.1392757</v>
      </c>
      <c r="G332" s="12">
        <v>0.13893730000000001</v>
      </c>
      <c r="H332" s="12">
        <v>0.14158850000000001</v>
      </c>
      <c r="I332" s="12">
        <v>0.1291784</v>
      </c>
      <c r="J332" s="12">
        <v>0.11169129999999999</v>
      </c>
      <c r="K332" s="12">
        <v>0.11180420000000001</v>
      </c>
      <c r="L332" s="12">
        <v>0.1155272</v>
      </c>
      <c r="M332" s="12">
        <v>0.1167118</v>
      </c>
      <c r="N332" s="12">
        <v>0.1172759</v>
      </c>
      <c r="O332" s="12">
        <v>0.1128195</v>
      </c>
      <c r="P332" s="12">
        <v>0.1162605</v>
      </c>
      <c r="Q332" s="12">
        <v>0.1183477</v>
      </c>
      <c r="R332" s="12">
        <v>0.1329014</v>
      </c>
      <c r="S332" s="12">
        <v>0.1577781</v>
      </c>
      <c r="T332" s="12">
        <v>0.1569884</v>
      </c>
      <c r="U332" s="12">
        <v>0.1512346</v>
      </c>
      <c r="V332" s="12">
        <v>0.149091</v>
      </c>
      <c r="W332" s="12">
        <v>0.14993719999999999</v>
      </c>
      <c r="X332" s="12">
        <v>0.1545628</v>
      </c>
      <c r="Y332" s="12">
        <v>0.1492038</v>
      </c>
      <c r="Z332" s="12">
        <v>0.14497309999999999</v>
      </c>
      <c r="AA332" s="13"/>
    </row>
    <row r="333" spans="1:27" ht="7.5" customHeight="1" x14ac:dyDescent="0.35">
      <c r="A333" s="9" t="s">
        <v>5</v>
      </c>
      <c r="B333" s="10">
        <f t="shared" si="5"/>
        <v>44162</v>
      </c>
      <c r="C333" s="11">
        <v>0.14649619999999999</v>
      </c>
      <c r="D333" s="12">
        <v>0.14277309999999999</v>
      </c>
      <c r="E333" s="12">
        <v>0.1438449</v>
      </c>
      <c r="F333" s="12">
        <v>0.14491670000000001</v>
      </c>
      <c r="G333" s="12">
        <v>0.14632690000000001</v>
      </c>
      <c r="H333" s="12">
        <v>0.14480390000000001</v>
      </c>
      <c r="I333" s="12">
        <v>0.13284499999999999</v>
      </c>
      <c r="J333" s="12">
        <v>0.1167682</v>
      </c>
      <c r="K333" s="12">
        <v>0.11908100000000001</v>
      </c>
      <c r="L333" s="12">
        <v>0.120999</v>
      </c>
      <c r="M333" s="12">
        <v>0.12443990000000001</v>
      </c>
      <c r="N333" s="12">
        <v>0.1204913</v>
      </c>
      <c r="O333" s="12">
        <v>0.1168246</v>
      </c>
      <c r="P333" s="12">
        <v>0.1213938</v>
      </c>
      <c r="Q333" s="12">
        <v>0.1233118</v>
      </c>
      <c r="R333" s="12">
        <v>0.13487579999999999</v>
      </c>
      <c r="S333" s="12">
        <v>0.1641524</v>
      </c>
      <c r="T333" s="12">
        <v>0.16838320000000001</v>
      </c>
      <c r="U333" s="12">
        <v>0.1641524</v>
      </c>
      <c r="V333" s="12">
        <v>0.1641524</v>
      </c>
      <c r="W333" s="12">
        <v>0.1605422</v>
      </c>
      <c r="X333" s="12">
        <v>0.16116269999999999</v>
      </c>
      <c r="Y333" s="12">
        <v>0.15845500000000001</v>
      </c>
      <c r="Z333" s="12">
        <v>0.15490119999999999</v>
      </c>
      <c r="AA333" s="13"/>
    </row>
    <row r="334" spans="1:27" ht="7.5" customHeight="1" x14ac:dyDescent="0.35">
      <c r="A334" s="9" t="s">
        <v>6</v>
      </c>
      <c r="B334" s="10">
        <f t="shared" si="5"/>
        <v>44163</v>
      </c>
      <c r="C334" s="11">
        <v>0.15067050000000001</v>
      </c>
      <c r="D334" s="12">
        <v>0.1492038</v>
      </c>
      <c r="E334" s="12">
        <v>0.14711669999999999</v>
      </c>
      <c r="F334" s="12">
        <v>0.14412700000000001</v>
      </c>
      <c r="G334" s="12">
        <v>0.14158850000000001</v>
      </c>
      <c r="H334" s="12">
        <v>0.14328080000000001</v>
      </c>
      <c r="I334" s="12">
        <v>0.13143479999999999</v>
      </c>
      <c r="J334" s="12">
        <v>0.1030042</v>
      </c>
      <c r="K334" s="12">
        <v>9.2794100000000004E-2</v>
      </c>
      <c r="L334" s="12">
        <v>9.6235100000000004E-2</v>
      </c>
      <c r="M334" s="12">
        <v>9.6742800000000004E-2</v>
      </c>
      <c r="N334" s="12">
        <v>9.8153000000000004E-2</v>
      </c>
      <c r="O334" s="12">
        <v>9.4937599999999997E-2</v>
      </c>
      <c r="P334" s="12">
        <v>9.1327400000000003E-2</v>
      </c>
      <c r="Q334" s="12">
        <v>9.0029999999999999E-2</v>
      </c>
      <c r="R334" s="12">
        <v>0.1085324</v>
      </c>
      <c r="S334" s="12">
        <v>0.1438449</v>
      </c>
      <c r="T334" s="12">
        <v>0.14440900000000001</v>
      </c>
      <c r="U334" s="12">
        <v>0.14260390000000001</v>
      </c>
      <c r="V334" s="12">
        <v>0.14598849999999999</v>
      </c>
      <c r="W334" s="12">
        <v>0.1457628</v>
      </c>
      <c r="X334" s="12">
        <v>0.14841409999999999</v>
      </c>
      <c r="Y334" s="12">
        <v>0.1458757</v>
      </c>
      <c r="Z334" s="12">
        <v>0.1446346</v>
      </c>
      <c r="AA334" s="13"/>
    </row>
    <row r="335" spans="1:27" ht="7.5" customHeight="1" x14ac:dyDescent="0.35">
      <c r="A335" s="9" t="s">
        <v>7</v>
      </c>
      <c r="B335" s="10">
        <f t="shared" si="5"/>
        <v>44164</v>
      </c>
      <c r="C335" s="11">
        <v>0.14153209999999999</v>
      </c>
      <c r="D335" s="12">
        <v>0.14057310000000001</v>
      </c>
      <c r="E335" s="12">
        <v>0.142209</v>
      </c>
      <c r="F335" s="12">
        <v>0.14085520000000001</v>
      </c>
      <c r="G335" s="12">
        <v>0.1392757</v>
      </c>
      <c r="H335" s="12">
        <v>0.13572190000000001</v>
      </c>
      <c r="I335" s="12">
        <v>0.1148503</v>
      </c>
      <c r="J335" s="12">
        <v>8.0101900000000004E-2</v>
      </c>
      <c r="K335" s="12">
        <v>7.0737800000000003E-2</v>
      </c>
      <c r="L335" s="12">
        <v>7.2317300000000001E-2</v>
      </c>
      <c r="M335" s="12">
        <v>7.7450599999999994E-2</v>
      </c>
      <c r="N335" s="12">
        <v>8.2358299999999995E-2</v>
      </c>
      <c r="O335" s="12">
        <v>8.1737799999999999E-2</v>
      </c>
      <c r="P335" s="12">
        <v>8.1794199999999997E-2</v>
      </c>
      <c r="Q335" s="12">
        <v>8.6927500000000005E-2</v>
      </c>
      <c r="R335" s="12">
        <v>0.1041324</v>
      </c>
      <c r="S335" s="12">
        <v>0.14209620000000001</v>
      </c>
      <c r="T335" s="12">
        <v>0.14638329999999999</v>
      </c>
      <c r="U335" s="12">
        <v>0.14841409999999999</v>
      </c>
      <c r="V335" s="12">
        <v>0.1485833</v>
      </c>
      <c r="W335" s="12">
        <v>0.15196789999999999</v>
      </c>
      <c r="X335" s="12">
        <v>0.15642429999999999</v>
      </c>
      <c r="Y335" s="12">
        <v>0.15196789999999999</v>
      </c>
      <c r="Z335" s="12">
        <v>0.14841409999999999</v>
      </c>
      <c r="AA335" s="13"/>
    </row>
    <row r="336" spans="1:27" ht="7.5" customHeight="1" thickBot="1" x14ac:dyDescent="0.4">
      <c r="A336" s="14" t="s">
        <v>8</v>
      </c>
      <c r="B336" s="15">
        <f t="shared" si="5"/>
        <v>44165</v>
      </c>
      <c r="C336" s="16">
        <v>0.14689099999999999</v>
      </c>
      <c r="D336" s="17">
        <v>0.14649619999999999</v>
      </c>
      <c r="E336" s="17">
        <v>0.14361930000000001</v>
      </c>
      <c r="F336" s="17">
        <v>0.14074239999999999</v>
      </c>
      <c r="G336" s="17">
        <v>0.14215259999999999</v>
      </c>
      <c r="H336" s="17">
        <v>0.14203979999999999</v>
      </c>
      <c r="I336" s="17">
        <v>0.1345373</v>
      </c>
      <c r="J336" s="17">
        <v>0.1169939</v>
      </c>
      <c r="K336" s="17">
        <v>0.1115785</v>
      </c>
      <c r="L336" s="17">
        <v>0.1129888</v>
      </c>
      <c r="M336" s="17">
        <v>0.1150195</v>
      </c>
      <c r="N336" s="17">
        <v>0.1164862</v>
      </c>
      <c r="O336" s="17">
        <v>0.1124247</v>
      </c>
      <c r="P336" s="17">
        <v>0.1154708</v>
      </c>
      <c r="Q336" s="17">
        <v>0.1199836</v>
      </c>
      <c r="R336" s="17">
        <v>0.13143479999999999</v>
      </c>
      <c r="S336" s="17">
        <v>0.15806020000000001</v>
      </c>
      <c r="T336" s="17">
        <v>0.1567627</v>
      </c>
      <c r="U336" s="17">
        <v>0.15817300000000001</v>
      </c>
      <c r="V336" s="17">
        <v>0.15681919999999999</v>
      </c>
      <c r="W336" s="17">
        <v>0.15642429999999999</v>
      </c>
      <c r="X336" s="17">
        <v>0.1550705</v>
      </c>
      <c r="Y336" s="17">
        <v>0.1499936</v>
      </c>
      <c r="Z336" s="17">
        <v>0.1467782</v>
      </c>
      <c r="AA336" s="18"/>
    </row>
    <row r="337" spans="1:27" ht="7.5" customHeight="1" x14ac:dyDescent="0.35">
      <c r="A337" s="9" t="s">
        <v>9</v>
      </c>
      <c r="B337" s="10">
        <f t="shared" si="5"/>
        <v>44166</v>
      </c>
      <c r="C337" s="11">
        <v>0.14407049999999999</v>
      </c>
      <c r="D337" s="12">
        <v>0.141927</v>
      </c>
      <c r="E337" s="12">
        <v>0.14108080000000001</v>
      </c>
      <c r="F337" s="12">
        <v>0.1407988</v>
      </c>
      <c r="G337" s="12">
        <v>0.14209620000000001</v>
      </c>
      <c r="H337" s="12">
        <v>0.14153209999999999</v>
      </c>
      <c r="I337" s="12">
        <v>0.13752700000000001</v>
      </c>
      <c r="J337" s="12">
        <v>0.1159221</v>
      </c>
      <c r="K337" s="12">
        <v>0.1118606</v>
      </c>
      <c r="L337" s="12">
        <v>0.11609129999999999</v>
      </c>
      <c r="M337" s="12">
        <v>0.12156309999999999</v>
      </c>
      <c r="N337" s="12">
        <v>0.1174451</v>
      </c>
      <c r="O337" s="12">
        <v>0.1179528</v>
      </c>
      <c r="P337" s="12">
        <v>0.11659899999999999</v>
      </c>
      <c r="Q337" s="12">
        <v>0.11851689999999999</v>
      </c>
      <c r="R337" s="12">
        <v>0.13041939999999999</v>
      </c>
      <c r="S337" s="12">
        <v>0.16116269999999999</v>
      </c>
      <c r="T337" s="12">
        <v>0.15783449999999999</v>
      </c>
      <c r="U337" s="12">
        <v>0.15806020000000001</v>
      </c>
      <c r="V337" s="12">
        <v>0.15349099999999999</v>
      </c>
      <c r="W337" s="12">
        <v>0.1539423</v>
      </c>
      <c r="X337" s="12">
        <v>0.1555781</v>
      </c>
      <c r="Y337" s="12">
        <v>0.15089610000000001</v>
      </c>
      <c r="Z337" s="12">
        <v>0.14739869999999999</v>
      </c>
      <c r="AA337" s="13"/>
    </row>
    <row r="338" spans="1:27" ht="7.5" customHeight="1" x14ac:dyDescent="0.35">
      <c r="A338" s="9" t="s">
        <v>3</v>
      </c>
      <c r="B338" s="10">
        <f t="shared" si="5"/>
        <v>44167</v>
      </c>
      <c r="C338" s="11">
        <v>0.1447475</v>
      </c>
      <c r="D338" s="12">
        <v>0.14277309999999999</v>
      </c>
      <c r="E338" s="12">
        <v>0.1418142</v>
      </c>
      <c r="F338" s="12">
        <v>0.1417013</v>
      </c>
      <c r="G338" s="12">
        <v>0.14125009999999999</v>
      </c>
      <c r="H338" s="12">
        <v>0.14395769999999999</v>
      </c>
      <c r="I338" s="12">
        <v>0.13679369999999999</v>
      </c>
      <c r="J338" s="12">
        <v>0.1184605</v>
      </c>
      <c r="K338" s="12">
        <v>0.1128195</v>
      </c>
      <c r="L338" s="12">
        <v>0.1144554</v>
      </c>
      <c r="M338" s="12">
        <v>0.11614770000000001</v>
      </c>
      <c r="N338" s="12">
        <v>0.1188554</v>
      </c>
      <c r="O338" s="12">
        <v>0.1188554</v>
      </c>
      <c r="P338" s="12">
        <v>0.11315799999999999</v>
      </c>
      <c r="Q338" s="12">
        <v>0.1184605</v>
      </c>
      <c r="R338" s="12">
        <v>0.13397319999999999</v>
      </c>
      <c r="S338" s="12">
        <v>0.1623473</v>
      </c>
      <c r="T338" s="12">
        <v>0.1613319</v>
      </c>
      <c r="U338" s="12">
        <v>0.159132</v>
      </c>
      <c r="V338" s="12">
        <v>0.15490119999999999</v>
      </c>
      <c r="W338" s="12">
        <v>0.1554653</v>
      </c>
      <c r="X338" s="12">
        <v>0.15868070000000001</v>
      </c>
      <c r="Y338" s="12">
        <v>0.15552170000000001</v>
      </c>
      <c r="Z338" s="12">
        <v>0.15027560000000001</v>
      </c>
      <c r="AA338" s="13"/>
    </row>
    <row r="339" spans="1:27" ht="7.5" customHeight="1" x14ac:dyDescent="0.35">
      <c r="A339" s="9" t="s">
        <v>4</v>
      </c>
      <c r="B339" s="10">
        <f t="shared" si="5"/>
        <v>44168</v>
      </c>
      <c r="C339" s="11">
        <v>0.14790639999999999</v>
      </c>
      <c r="D339" s="12">
        <v>0.14502950000000001</v>
      </c>
      <c r="E339" s="12">
        <v>0.1438449</v>
      </c>
      <c r="F339" s="12">
        <v>0.1446346</v>
      </c>
      <c r="G339" s="12">
        <v>0.14469109999999999</v>
      </c>
      <c r="H339" s="12">
        <v>0.14610129999999999</v>
      </c>
      <c r="I339" s="12">
        <v>0.14051669999999999</v>
      </c>
      <c r="J339" s="12">
        <v>0.118799</v>
      </c>
      <c r="K339" s="12">
        <v>0.114117</v>
      </c>
      <c r="L339" s="12">
        <v>0.11507589999999999</v>
      </c>
      <c r="M339" s="12">
        <v>0.11659899999999999</v>
      </c>
      <c r="N339" s="12">
        <v>0.1191374</v>
      </c>
      <c r="O339" s="12">
        <v>0.1179528</v>
      </c>
      <c r="P339" s="12">
        <v>0.1198708</v>
      </c>
      <c r="Q339" s="12">
        <v>0.1196451</v>
      </c>
      <c r="R339" s="12">
        <v>0.13673730000000001</v>
      </c>
      <c r="S339" s="12">
        <v>0.16014729999999999</v>
      </c>
      <c r="T339" s="12">
        <v>0.15963959999999999</v>
      </c>
      <c r="U339" s="12">
        <v>0.15428069999999999</v>
      </c>
      <c r="V339" s="12">
        <v>0.15236279999999999</v>
      </c>
      <c r="W339" s="12">
        <v>0.15332180000000001</v>
      </c>
      <c r="X339" s="12">
        <v>0.1549576</v>
      </c>
      <c r="Y339" s="12">
        <v>0.1536602</v>
      </c>
      <c r="Z339" s="12">
        <v>0.1517423</v>
      </c>
      <c r="AA339" s="13"/>
    </row>
    <row r="340" spans="1:27" ht="7.5" customHeight="1" x14ac:dyDescent="0.35">
      <c r="A340" s="9" t="s">
        <v>5</v>
      </c>
      <c r="B340" s="10">
        <f t="shared" si="5"/>
        <v>44169</v>
      </c>
      <c r="C340" s="11">
        <v>0.1495987</v>
      </c>
      <c r="D340" s="12">
        <v>0.14593210000000001</v>
      </c>
      <c r="E340" s="12">
        <v>0.1427167</v>
      </c>
      <c r="F340" s="12">
        <v>0.1433372</v>
      </c>
      <c r="G340" s="12">
        <v>0.14361930000000001</v>
      </c>
      <c r="H340" s="12">
        <v>0.1446346</v>
      </c>
      <c r="I340" s="12">
        <v>0.14074239999999999</v>
      </c>
      <c r="J340" s="12">
        <v>0.1184605</v>
      </c>
      <c r="K340" s="12">
        <v>0.1144554</v>
      </c>
      <c r="L340" s="12">
        <v>0.11953229999999999</v>
      </c>
      <c r="M340" s="12">
        <v>0.1189118</v>
      </c>
      <c r="N340" s="12">
        <v>0.1202656</v>
      </c>
      <c r="O340" s="12">
        <v>0.11750149999999999</v>
      </c>
      <c r="P340" s="12">
        <v>0.11609129999999999</v>
      </c>
      <c r="Q340" s="12">
        <v>0.120322</v>
      </c>
      <c r="R340" s="12">
        <v>0.13470650000000001</v>
      </c>
      <c r="S340" s="12">
        <v>0.16189600000000001</v>
      </c>
      <c r="T340" s="12">
        <v>0.15868070000000001</v>
      </c>
      <c r="U340" s="12">
        <v>0.15772169999999999</v>
      </c>
      <c r="V340" s="12">
        <v>0.1567627</v>
      </c>
      <c r="W340" s="12">
        <v>0.15168590000000001</v>
      </c>
      <c r="X340" s="12">
        <v>0.15806020000000001</v>
      </c>
      <c r="Y340" s="12">
        <v>0.1573833</v>
      </c>
      <c r="Z340" s="12">
        <v>0.15270120000000001</v>
      </c>
      <c r="AA340" s="13"/>
    </row>
    <row r="341" spans="1:27" ht="7.5" customHeight="1" x14ac:dyDescent="0.35">
      <c r="A341" s="9" t="s">
        <v>6</v>
      </c>
      <c r="B341" s="10">
        <f t="shared" si="5"/>
        <v>44170</v>
      </c>
      <c r="C341" s="11">
        <v>0.14762439999999999</v>
      </c>
      <c r="D341" s="12">
        <v>0.14604490000000001</v>
      </c>
      <c r="E341" s="12">
        <v>0.14277309999999999</v>
      </c>
      <c r="F341" s="12">
        <v>0.1433372</v>
      </c>
      <c r="G341" s="12">
        <v>0.14074239999999999</v>
      </c>
      <c r="H341" s="12">
        <v>0.14102439999999999</v>
      </c>
      <c r="I341" s="12">
        <v>0.12838859999999999</v>
      </c>
      <c r="J341" s="12">
        <v>9.5501699999999995E-2</v>
      </c>
      <c r="K341" s="12">
        <v>8.55736E-2</v>
      </c>
      <c r="L341" s="12">
        <v>8.8224899999999995E-2</v>
      </c>
      <c r="M341" s="12">
        <v>9.1158199999999995E-2</v>
      </c>
      <c r="N341" s="12">
        <v>9.4035099999999996E-2</v>
      </c>
      <c r="O341" s="12">
        <v>9.1835100000000003E-2</v>
      </c>
      <c r="P341" s="12">
        <v>8.7773599999999993E-2</v>
      </c>
      <c r="Q341" s="12">
        <v>8.8732599999999995E-2</v>
      </c>
      <c r="R341" s="12">
        <v>0.1052606</v>
      </c>
      <c r="S341" s="12">
        <v>0.1407988</v>
      </c>
      <c r="T341" s="12">
        <v>0.14254749999999999</v>
      </c>
      <c r="U341" s="12">
        <v>0.14356289999999999</v>
      </c>
      <c r="V341" s="12">
        <v>0.14508589999999999</v>
      </c>
      <c r="W341" s="12">
        <v>0.1437321</v>
      </c>
      <c r="X341" s="12">
        <v>0.14683460000000001</v>
      </c>
      <c r="Y341" s="12">
        <v>0.14469109999999999</v>
      </c>
      <c r="Z341" s="12">
        <v>0.1413065</v>
      </c>
      <c r="AA341" s="13"/>
    </row>
    <row r="342" spans="1:27" ht="7.5" customHeight="1" x14ac:dyDescent="0.35">
      <c r="A342" s="9" t="s">
        <v>7</v>
      </c>
      <c r="B342" s="10">
        <f t="shared" si="5"/>
        <v>44171</v>
      </c>
      <c r="C342" s="11">
        <v>0.13921929999999999</v>
      </c>
      <c r="D342" s="12">
        <v>0.13668089999999999</v>
      </c>
      <c r="E342" s="12">
        <v>0.13916290000000001</v>
      </c>
      <c r="F342" s="12">
        <v>0.13752700000000001</v>
      </c>
      <c r="G342" s="12">
        <v>0.13769619999999999</v>
      </c>
      <c r="H342" s="12">
        <v>0.13527059999999999</v>
      </c>
      <c r="I342" s="12">
        <v>0.11812209999999999</v>
      </c>
      <c r="J342" s="12">
        <v>8.3035200000000003E-2</v>
      </c>
      <c r="K342" s="12">
        <v>6.9271200000000005E-2</v>
      </c>
      <c r="L342" s="12">
        <v>7.1245500000000003E-2</v>
      </c>
      <c r="M342" s="12">
        <v>7.38404E-2</v>
      </c>
      <c r="N342" s="12">
        <v>7.6999300000000007E-2</v>
      </c>
      <c r="O342" s="12">
        <v>7.5701900000000003E-2</v>
      </c>
      <c r="P342" s="12">
        <v>7.8747999999999999E-2</v>
      </c>
      <c r="Q342" s="12">
        <v>8.2471100000000006E-2</v>
      </c>
      <c r="R342" s="12">
        <v>0.1012555</v>
      </c>
      <c r="S342" s="12">
        <v>0.14068600000000001</v>
      </c>
      <c r="T342" s="12">
        <v>0.14311160000000001</v>
      </c>
      <c r="U342" s="12">
        <v>0.14519870000000001</v>
      </c>
      <c r="V342" s="12">
        <v>0.14407049999999999</v>
      </c>
      <c r="W342" s="12">
        <v>0.147568</v>
      </c>
      <c r="X342" s="12">
        <v>0.1541679</v>
      </c>
      <c r="Y342" s="12">
        <v>0.1530397</v>
      </c>
      <c r="Z342" s="12">
        <v>0.1486962</v>
      </c>
      <c r="AA342" s="13"/>
    </row>
    <row r="343" spans="1:27" ht="7.5" customHeight="1" x14ac:dyDescent="0.35">
      <c r="A343" s="9" t="s">
        <v>8</v>
      </c>
      <c r="B343" s="10">
        <f t="shared" si="5"/>
        <v>44172</v>
      </c>
      <c r="C343" s="11">
        <v>0.14559359999999999</v>
      </c>
      <c r="D343" s="12">
        <v>0.1428295</v>
      </c>
      <c r="E343" s="12">
        <v>0.1413065</v>
      </c>
      <c r="F343" s="12">
        <v>0.14108080000000001</v>
      </c>
      <c r="G343" s="12">
        <v>0.13972699999999999</v>
      </c>
      <c r="H343" s="12">
        <v>0.14147570000000001</v>
      </c>
      <c r="I343" s="12">
        <v>0.14175769999999999</v>
      </c>
      <c r="J343" s="12">
        <v>0.11817850000000001</v>
      </c>
      <c r="K343" s="12">
        <v>0.1135529</v>
      </c>
      <c r="L343" s="12">
        <v>0.11468109999999999</v>
      </c>
      <c r="M343" s="12">
        <v>0.1201528</v>
      </c>
      <c r="N343" s="12">
        <v>0.1167682</v>
      </c>
      <c r="O343" s="12">
        <v>0.1121426</v>
      </c>
      <c r="P343" s="12">
        <v>0.114117</v>
      </c>
      <c r="Q343" s="12">
        <v>0.1182913</v>
      </c>
      <c r="R343" s="12">
        <v>0.1309835</v>
      </c>
      <c r="S343" s="12">
        <v>0.15969610000000001</v>
      </c>
      <c r="T343" s="12">
        <v>0.15422430000000001</v>
      </c>
      <c r="U343" s="12">
        <v>0.152532</v>
      </c>
      <c r="V343" s="12">
        <v>0.15140380000000001</v>
      </c>
      <c r="W343" s="12">
        <v>0.14897820000000001</v>
      </c>
      <c r="X343" s="12">
        <v>0.15382940000000001</v>
      </c>
      <c r="Y343" s="12">
        <v>0.15309610000000001</v>
      </c>
      <c r="Z343" s="12">
        <v>0.14785000000000001</v>
      </c>
      <c r="AA343" s="13"/>
    </row>
    <row r="344" spans="1:27" ht="7.5" customHeight="1" x14ac:dyDescent="0.35">
      <c r="A344" s="9" t="s">
        <v>9</v>
      </c>
      <c r="B344" s="10">
        <f t="shared" si="5"/>
        <v>44173</v>
      </c>
      <c r="C344" s="11">
        <v>0.145368</v>
      </c>
      <c r="D344" s="12">
        <v>0.14237830000000001</v>
      </c>
      <c r="E344" s="12">
        <v>0.1429424</v>
      </c>
      <c r="F344" s="12">
        <v>0.14198340000000001</v>
      </c>
      <c r="G344" s="12">
        <v>0.14068600000000001</v>
      </c>
      <c r="H344" s="12">
        <v>0.14226539999999999</v>
      </c>
      <c r="I344" s="12">
        <v>0.1432244</v>
      </c>
      <c r="J344" s="12">
        <v>0.11953229999999999</v>
      </c>
      <c r="K344" s="12">
        <v>0.1128759</v>
      </c>
      <c r="L344" s="12">
        <v>0.1170503</v>
      </c>
      <c r="M344" s="12">
        <v>0.1197015</v>
      </c>
      <c r="N344" s="12">
        <v>0.1233682</v>
      </c>
      <c r="O344" s="12">
        <v>0.11857330000000001</v>
      </c>
      <c r="P344" s="12">
        <v>0.1202092</v>
      </c>
      <c r="Q344" s="12">
        <v>0.11958870000000001</v>
      </c>
      <c r="R344" s="12">
        <v>0.13137840000000001</v>
      </c>
      <c r="S344" s="12">
        <v>0.15935759999999999</v>
      </c>
      <c r="T344" s="12">
        <v>0.1581166</v>
      </c>
      <c r="U344" s="12">
        <v>0.15377299999999999</v>
      </c>
      <c r="V344" s="12">
        <v>0.15360380000000001</v>
      </c>
      <c r="W344" s="12">
        <v>0.15287049999999999</v>
      </c>
      <c r="X344" s="12">
        <v>0.15625510000000001</v>
      </c>
      <c r="Y344" s="12">
        <v>0.15230640000000001</v>
      </c>
      <c r="Z344" s="12">
        <v>0.1480756</v>
      </c>
      <c r="AA344" s="13"/>
    </row>
    <row r="345" spans="1:27" ht="7.5" customHeight="1" x14ac:dyDescent="0.35">
      <c r="A345" s="9" t="s">
        <v>3</v>
      </c>
      <c r="B345" s="10">
        <f t="shared" si="5"/>
        <v>44174</v>
      </c>
      <c r="C345" s="11">
        <v>0.1457628</v>
      </c>
      <c r="D345" s="12">
        <v>0.1424347</v>
      </c>
      <c r="E345" s="12">
        <v>0.14316799999999999</v>
      </c>
      <c r="F345" s="12">
        <v>0.14096800000000001</v>
      </c>
      <c r="G345" s="12">
        <v>0.14266029999999999</v>
      </c>
      <c r="H345" s="12">
        <v>0.14361930000000001</v>
      </c>
      <c r="I345" s="12">
        <v>0.14311160000000001</v>
      </c>
      <c r="J345" s="12">
        <v>0.1216759</v>
      </c>
      <c r="K345" s="12">
        <v>0.11022469999999999</v>
      </c>
      <c r="L345" s="12">
        <v>0.11462459999999999</v>
      </c>
      <c r="M345" s="12">
        <v>0.1178964</v>
      </c>
      <c r="N345" s="12">
        <v>0.1153016</v>
      </c>
      <c r="O345" s="12">
        <v>0.1162041</v>
      </c>
      <c r="P345" s="12">
        <v>0.11665540000000001</v>
      </c>
      <c r="Q345" s="12">
        <v>0.1184605</v>
      </c>
      <c r="R345" s="12">
        <v>0.13177320000000001</v>
      </c>
      <c r="S345" s="12">
        <v>0.16065499999999999</v>
      </c>
      <c r="T345" s="12">
        <v>0.15856790000000001</v>
      </c>
      <c r="U345" s="12">
        <v>0.15794739999999999</v>
      </c>
      <c r="V345" s="12">
        <v>0.15580379999999999</v>
      </c>
      <c r="W345" s="12">
        <v>0.1567627</v>
      </c>
      <c r="X345" s="12">
        <v>0.1568756</v>
      </c>
      <c r="Y345" s="12">
        <v>0.15512690000000001</v>
      </c>
      <c r="Z345" s="12">
        <v>0.14976790000000001</v>
      </c>
      <c r="AA345" s="13"/>
    </row>
    <row r="346" spans="1:27" ht="7.5" customHeight="1" x14ac:dyDescent="0.35">
      <c r="A346" s="9" t="s">
        <v>4</v>
      </c>
      <c r="B346" s="10">
        <f t="shared" si="5"/>
        <v>44175</v>
      </c>
      <c r="C346" s="11">
        <v>0.14897820000000001</v>
      </c>
      <c r="D346" s="12">
        <v>0.1448603</v>
      </c>
      <c r="E346" s="12">
        <v>0.14553720000000001</v>
      </c>
      <c r="F346" s="12">
        <v>0.14407049999999999</v>
      </c>
      <c r="G346" s="12">
        <v>0.14254749999999999</v>
      </c>
      <c r="H346" s="12">
        <v>0.1447475</v>
      </c>
      <c r="I346" s="12">
        <v>0.14508589999999999</v>
      </c>
      <c r="J346" s="12">
        <v>0.1270348</v>
      </c>
      <c r="K346" s="12">
        <v>0.11761439999999999</v>
      </c>
      <c r="L346" s="12">
        <v>0.1173887</v>
      </c>
      <c r="M346" s="12">
        <v>0.1168246</v>
      </c>
      <c r="N346" s="12">
        <v>0.1177272</v>
      </c>
      <c r="O346" s="12">
        <v>0.11665540000000001</v>
      </c>
      <c r="P346" s="12">
        <v>0.1202092</v>
      </c>
      <c r="Q346" s="12">
        <v>0.12252200000000001</v>
      </c>
      <c r="R346" s="12">
        <v>0.13628599999999999</v>
      </c>
      <c r="S346" s="12">
        <v>0.16330629999999999</v>
      </c>
      <c r="T346" s="12">
        <v>0.16065499999999999</v>
      </c>
      <c r="U346" s="12">
        <v>0.15681919999999999</v>
      </c>
      <c r="V346" s="12">
        <v>0.1551833</v>
      </c>
      <c r="W346" s="12">
        <v>0.15721399999999999</v>
      </c>
      <c r="X346" s="12">
        <v>0.15631149999999999</v>
      </c>
      <c r="Y346" s="12">
        <v>0.15219360000000001</v>
      </c>
      <c r="Z346" s="12">
        <v>0.14993719999999999</v>
      </c>
      <c r="AA346" s="13"/>
    </row>
    <row r="347" spans="1:27" ht="7.5" customHeight="1" x14ac:dyDescent="0.35">
      <c r="A347" s="9" t="s">
        <v>5</v>
      </c>
      <c r="B347" s="10">
        <f t="shared" si="5"/>
        <v>44176</v>
      </c>
      <c r="C347" s="11">
        <v>0.14824490000000001</v>
      </c>
      <c r="D347" s="12">
        <v>0.14401410000000001</v>
      </c>
      <c r="E347" s="12">
        <v>0.14311160000000001</v>
      </c>
      <c r="F347" s="12">
        <v>0.14429620000000001</v>
      </c>
      <c r="G347" s="12">
        <v>0.14108080000000001</v>
      </c>
      <c r="H347" s="12">
        <v>0.14542440000000001</v>
      </c>
      <c r="I347" s="12">
        <v>0.14785000000000001</v>
      </c>
      <c r="J347" s="12">
        <v>0.1261322</v>
      </c>
      <c r="K347" s="12">
        <v>0.1147939</v>
      </c>
      <c r="L347" s="12">
        <v>0.11800919999999999</v>
      </c>
      <c r="M347" s="12">
        <v>0.123763</v>
      </c>
      <c r="N347" s="12">
        <v>0.1193631</v>
      </c>
      <c r="O347" s="12">
        <v>0.1186297</v>
      </c>
      <c r="P347" s="12">
        <v>0.1187426</v>
      </c>
      <c r="Q347" s="12">
        <v>0.1208861</v>
      </c>
      <c r="R347" s="12">
        <v>0.13436809999999999</v>
      </c>
      <c r="S347" s="12">
        <v>0.16403960000000001</v>
      </c>
      <c r="T347" s="12">
        <v>0.16341910000000001</v>
      </c>
      <c r="U347" s="12">
        <v>0.1580038</v>
      </c>
      <c r="V347" s="12">
        <v>0.15873709999999999</v>
      </c>
      <c r="W347" s="12">
        <v>0.159132</v>
      </c>
      <c r="X347" s="12">
        <v>0.16533700000000001</v>
      </c>
      <c r="Y347" s="12">
        <v>0.1585114</v>
      </c>
      <c r="Z347" s="12">
        <v>0.15349099999999999</v>
      </c>
      <c r="AA347" s="13"/>
    </row>
    <row r="348" spans="1:27" ht="7.5" customHeight="1" x14ac:dyDescent="0.35">
      <c r="A348" s="9" t="s">
        <v>6</v>
      </c>
      <c r="B348" s="10">
        <f t="shared" si="5"/>
        <v>44177</v>
      </c>
      <c r="C348" s="11">
        <v>0.1501064</v>
      </c>
      <c r="D348" s="12">
        <v>0.1470603</v>
      </c>
      <c r="E348" s="12">
        <v>0.14457819999999999</v>
      </c>
      <c r="F348" s="12">
        <v>0.14361930000000001</v>
      </c>
      <c r="G348" s="12">
        <v>0.1413065</v>
      </c>
      <c r="H348" s="12">
        <v>0.14017830000000001</v>
      </c>
      <c r="I348" s="12">
        <v>0.13459370000000001</v>
      </c>
      <c r="J348" s="12">
        <v>0.1043581</v>
      </c>
      <c r="K348" s="12">
        <v>8.9747900000000005E-2</v>
      </c>
      <c r="L348" s="12">
        <v>9.2963299999999999E-2</v>
      </c>
      <c r="M348" s="12">
        <v>9.6460699999999996E-2</v>
      </c>
      <c r="N348" s="12">
        <v>9.8942699999999995E-2</v>
      </c>
      <c r="O348" s="12">
        <v>9.7137600000000004E-2</v>
      </c>
      <c r="P348" s="12">
        <v>9.3527399999999997E-2</v>
      </c>
      <c r="Q348" s="12">
        <v>9.2850500000000002E-2</v>
      </c>
      <c r="R348" s="12">
        <v>0.10977339999999999</v>
      </c>
      <c r="S348" s="12">
        <v>0.14367569999999999</v>
      </c>
      <c r="T348" s="12">
        <v>0.14401410000000001</v>
      </c>
      <c r="U348" s="12">
        <v>0.1407988</v>
      </c>
      <c r="V348" s="12">
        <v>0.14046030000000001</v>
      </c>
      <c r="W348" s="12">
        <v>0.14226539999999999</v>
      </c>
      <c r="X348" s="12">
        <v>0.14734230000000001</v>
      </c>
      <c r="Y348" s="12">
        <v>0.14446539999999999</v>
      </c>
      <c r="Z348" s="12">
        <v>0.14288590000000001</v>
      </c>
      <c r="AA348" s="13"/>
    </row>
    <row r="349" spans="1:27" ht="7.5" customHeight="1" x14ac:dyDescent="0.35">
      <c r="A349" s="9" t="s">
        <v>7</v>
      </c>
      <c r="B349" s="10">
        <f t="shared" si="5"/>
        <v>44178</v>
      </c>
      <c r="C349" s="11">
        <v>0.14023469999999999</v>
      </c>
      <c r="D349" s="12">
        <v>0.13842960000000001</v>
      </c>
      <c r="E349" s="12">
        <v>0.13955780000000001</v>
      </c>
      <c r="F349" s="12">
        <v>0.13944490000000001</v>
      </c>
      <c r="G349" s="12">
        <v>0.13572190000000001</v>
      </c>
      <c r="H349" s="12">
        <v>0.1531525</v>
      </c>
      <c r="I349" s="12">
        <v>0.1230861</v>
      </c>
      <c r="J349" s="12">
        <v>8.8563299999999998E-2</v>
      </c>
      <c r="K349" s="12">
        <v>7.0737800000000003E-2</v>
      </c>
      <c r="L349" s="12">
        <v>7.53635E-2</v>
      </c>
      <c r="M349" s="12">
        <v>7.9537800000000006E-2</v>
      </c>
      <c r="N349" s="12">
        <v>8.3937700000000004E-2</v>
      </c>
      <c r="O349" s="12">
        <v>8.2414699999999994E-2</v>
      </c>
      <c r="P349" s="12">
        <v>8.1850599999999996E-2</v>
      </c>
      <c r="Q349" s="12">
        <v>8.4614700000000001E-2</v>
      </c>
      <c r="R349" s="12">
        <v>0.10588110000000001</v>
      </c>
      <c r="S349" s="12">
        <v>0.14316799999999999</v>
      </c>
      <c r="T349" s="12">
        <v>0.1446346</v>
      </c>
      <c r="U349" s="12">
        <v>0.1485833</v>
      </c>
      <c r="V349" s="12">
        <v>0.14722950000000001</v>
      </c>
      <c r="W349" s="12">
        <v>0.15478839999999999</v>
      </c>
      <c r="X349" s="12">
        <v>0.15884989999999999</v>
      </c>
      <c r="Y349" s="12">
        <v>0.15326529999999999</v>
      </c>
      <c r="Z349" s="12">
        <v>0.15038840000000001</v>
      </c>
      <c r="AA349" s="13"/>
    </row>
    <row r="350" spans="1:27" ht="7.5" customHeight="1" x14ac:dyDescent="0.35">
      <c r="A350" s="9" t="s">
        <v>8</v>
      </c>
      <c r="B350" s="10">
        <f t="shared" si="5"/>
        <v>44179</v>
      </c>
      <c r="C350" s="11">
        <v>0.1457628</v>
      </c>
      <c r="D350" s="12">
        <v>0.14621410000000001</v>
      </c>
      <c r="E350" s="12">
        <v>0.1428295</v>
      </c>
      <c r="F350" s="12">
        <v>0.1423218</v>
      </c>
      <c r="G350" s="12">
        <v>0.14254749999999999</v>
      </c>
      <c r="H350" s="12">
        <v>0.14429620000000001</v>
      </c>
      <c r="I350" s="12">
        <v>0.14288590000000001</v>
      </c>
      <c r="J350" s="12">
        <v>0.1275425</v>
      </c>
      <c r="K350" s="12">
        <v>0.11524520000000001</v>
      </c>
      <c r="L350" s="12">
        <v>0.1193067</v>
      </c>
      <c r="M350" s="12">
        <v>0.1187426</v>
      </c>
      <c r="N350" s="12">
        <v>0.1202092</v>
      </c>
      <c r="O350" s="12">
        <v>0.1167118</v>
      </c>
      <c r="P350" s="12">
        <v>0.1173323</v>
      </c>
      <c r="Q350" s="12">
        <v>0.12003999999999999</v>
      </c>
      <c r="R350" s="12">
        <v>0.1339168</v>
      </c>
      <c r="S350" s="12">
        <v>0.15924479999999999</v>
      </c>
      <c r="T350" s="12">
        <v>0.1603166</v>
      </c>
      <c r="U350" s="12">
        <v>0.1586243</v>
      </c>
      <c r="V350" s="12">
        <v>0.1573833</v>
      </c>
      <c r="W350" s="12">
        <v>0.1607114</v>
      </c>
      <c r="X350" s="12">
        <v>0.1648858</v>
      </c>
      <c r="Y350" s="12">
        <v>0.15501400000000001</v>
      </c>
      <c r="Z350" s="12">
        <v>0.15027560000000001</v>
      </c>
      <c r="AA350" s="13"/>
    </row>
    <row r="351" spans="1:27" ht="7.5" customHeight="1" x14ac:dyDescent="0.35">
      <c r="A351" s="9" t="s">
        <v>9</v>
      </c>
      <c r="B351" s="10">
        <f t="shared" si="5"/>
        <v>44180</v>
      </c>
      <c r="C351" s="11">
        <v>0.149091</v>
      </c>
      <c r="D351" s="12">
        <v>0.14621410000000001</v>
      </c>
      <c r="E351" s="12">
        <v>0.14361930000000001</v>
      </c>
      <c r="F351" s="12">
        <v>0.14277309999999999</v>
      </c>
      <c r="G351" s="12">
        <v>0.14254749999999999</v>
      </c>
      <c r="H351" s="12">
        <v>0.1462705</v>
      </c>
      <c r="I351" s="12">
        <v>0.14643980000000001</v>
      </c>
      <c r="J351" s="12">
        <v>0.1282758</v>
      </c>
      <c r="K351" s="12">
        <v>0.1167682</v>
      </c>
      <c r="L351" s="12">
        <v>0.1212246</v>
      </c>
      <c r="M351" s="12">
        <v>0.12517329999999999</v>
      </c>
      <c r="N351" s="12">
        <v>0.1238759</v>
      </c>
      <c r="O351" s="12">
        <v>0.1235938</v>
      </c>
      <c r="P351" s="12">
        <v>0.1198143</v>
      </c>
      <c r="Q351" s="12">
        <v>0.11784</v>
      </c>
      <c r="R351" s="12">
        <v>0.13380400000000001</v>
      </c>
      <c r="S351" s="12">
        <v>0.1623473</v>
      </c>
      <c r="T351" s="12">
        <v>0.16533700000000001</v>
      </c>
      <c r="U351" s="12">
        <v>0.162573</v>
      </c>
      <c r="V351" s="12">
        <v>0.16009090000000001</v>
      </c>
      <c r="W351" s="12">
        <v>0.1639832</v>
      </c>
      <c r="X351" s="12">
        <v>0.16268579999999999</v>
      </c>
      <c r="Y351" s="12">
        <v>0.1536602</v>
      </c>
      <c r="Z351" s="12">
        <v>0.14841409999999999</v>
      </c>
      <c r="AA351" s="13"/>
    </row>
    <row r="352" spans="1:27" ht="7.5" customHeight="1" x14ac:dyDescent="0.35">
      <c r="A352" s="9" t="s">
        <v>3</v>
      </c>
      <c r="B352" s="10">
        <f t="shared" si="5"/>
        <v>44181</v>
      </c>
      <c r="C352" s="11">
        <v>0.14785000000000001</v>
      </c>
      <c r="D352" s="12">
        <v>0.14361930000000001</v>
      </c>
      <c r="E352" s="12">
        <v>0.1432244</v>
      </c>
      <c r="F352" s="12">
        <v>0.1423218</v>
      </c>
      <c r="G352" s="12">
        <v>0.14299880000000001</v>
      </c>
      <c r="H352" s="12">
        <v>0.14367569999999999</v>
      </c>
      <c r="I352" s="12">
        <v>0.14497309999999999</v>
      </c>
      <c r="J352" s="12">
        <v>0.12850149999999999</v>
      </c>
      <c r="K352" s="12">
        <v>0.1178964</v>
      </c>
      <c r="L352" s="12">
        <v>0.1221836</v>
      </c>
      <c r="M352" s="12">
        <v>0.1236502</v>
      </c>
      <c r="N352" s="12">
        <v>0.1239323</v>
      </c>
      <c r="O352" s="12">
        <v>0.1213938</v>
      </c>
      <c r="P352" s="12">
        <v>0.12252200000000001</v>
      </c>
      <c r="Q352" s="12">
        <v>0.12771170000000001</v>
      </c>
      <c r="R352" s="12">
        <v>0.14175769999999999</v>
      </c>
      <c r="S352" s="12">
        <v>0.1681011</v>
      </c>
      <c r="T352" s="12">
        <v>0.1649986</v>
      </c>
      <c r="U352" s="12">
        <v>0.16240370000000001</v>
      </c>
      <c r="V352" s="12">
        <v>0.1580038</v>
      </c>
      <c r="W352" s="12">
        <v>0.16330629999999999</v>
      </c>
      <c r="X352" s="12">
        <v>0.16167039999999999</v>
      </c>
      <c r="Y352" s="12">
        <v>0.1573833</v>
      </c>
      <c r="Z352" s="12">
        <v>0.15230640000000001</v>
      </c>
      <c r="AA352" s="13"/>
    </row>
    <row r="353" spans="1:27" ht="7.5" customHeight="1" x14ac:dyDescent="0.35">
      <c r="A353" s="9" t="s">
        <v>4</v>
      </c>
      <c r="B353" s="10">
        <f t="shared" si="5"/>
        <v>44182</v>
      </c>
      <c r="C353" s="11">
        <v>0.14841409999999999</v>
      </c>
      <c r="D353" s="12">
        <v>0.14440900000000001</v>
      </c>
      <c r="E353" s="12">
        <v>0.14311160000000001</v>
      </c>
      <c r="F353" s="12">
        <v>0.14305519999999999</v>
      </c>
      <c r="G353" s="12">
        <v>0.1437321</v>
      </c>
      <c r="H353" s="12">
        <v>0.14565</v>
      </c>
      <c r="I353" s="12">
        <v>0.14954229999999999</v>
      </c>
      <c r="J353" s="12">
        <v>0.13177320000000001</v>
      </c>
      <c r="K353" s="12">
        <v>0.11564000000000001</v>
      </c>
      <c r="L353" s="12">
        <v>0.1213938</v>
      </c>
      <c r="M353" s="12">
        <v>0.1208861</v>
      </c>
      <c r="N353" s="12">
        <v>0.12302970000000001</v>
      </c>
      <c r="O353" s="12">
        <v>0.1220707</v>
      </c>
      <c r="P353" s="12">
        <v>0.12302970000000001</v>
      </c>
      <c r="Q353" s="12">
        <v>0.1247784</v>
      </c>
      <c r="R353" s="12">
        <v>0.1393885</v>
      </c>
      <c r="S353" s="12">
        <v>0.1711472</v>
      </c>
      <c r="T353" s="12">
        <v>0.1686088</v>
      </c>
      <c r="U353" s="12">
        <v>0.1671986</v>
      </c>
      <c r="V353" s="12">
        <v>0.1636447</v>
      </c>
      <c r="W353" s="12">
        <v>0.16308059999999999</v>
      </c>
      <c r="X353" s="12">
        <v>0.1652806</v>
      </c>
      <c r="Y353" s="12">
        <v>0.1604294</v>
      </c>
      <c r="Z353" s="12">
        <v>0.15461920000000001</v>
      </c>
      <c r="AA353" s="13"/>
    </row>
    <row r="354" spans="1:27" ht="7.5" customHeight="1" x14ac:dyDescent="0.35">
      <c r="A354" s="9" t="s">
        <v>5</v>
      </c>
      <c r="B354" s="10">
        <f t="shared" si="5"/>
        <v>44183</v>
      </c>
      <c r="C354" s="11">
        <v>0.151009</v>
      </c>
      <c r="D354" s="12">
        <v>0.14610129999999999</v>
      </c>
      <c r="E354" s="12">
        <v>0.14700389999999999</v>
      </c>
      <c r="F354" s="12">
        <v>0.14548079999999999</v>
      </c>
      <c r="G354" s="12">
        <v>0.1447475</v>
      </c>
      <c r="H354" s="12">
        <v>0.14621410000000001</v>
      </c>
      <c r="I354" s="12">
        <v>0.1529269</v>
      </c>
      <c r="J354" s="12">
        <v>0.13216810000000001</v>
      </c>
      <c r="K354" s="12">
        <v>0.1169939</v>
      </c>
      <c r="L354" s="12">
        <v>0.12105539999999999</v>
      </c>
      <c r="M354" s="12">
        <v>0.1241579</v>
      </c>
      <c r="N354" s="12">
        <v>0.1217887</v>
      </c>
      <c r="O354" s="12">
        <v>0.1202092</v>
      </c>
      <c r="P354" s="12">
        <v>0.11857330000000001</v>
      </c>
      <c r="Q354" s="12">
        <v>0.1229169</v>
      </c>
      <c r="R354" s="12">
        <v>0.1383732</v>
      </c>
      <c r="S354" s="12">
        <v>0.1677062</v>
      </c>
      <c r="T354" s="12">
        <v>0.16635240000000001</v>
      </c>
      <c r="U354" s="12">
        <v>0.16127549999999999</v>
      </c>
      <c r="V354" s="12">
        <v>0.15924479999999999</v>
      </c>
      <c r="W354" s="12">
        <v>0.15574740000000001</v>
      </c>
      <c r="X354" s="12">
        <v>0.16048580000000001</v>
      </c>
      <c r="Y354" s="12">
        <v>0.15681919999999999</v>
      </c>
      <c r="Z354" s="12">
        <v>0.1516295</v>
      </c>
      <c r="AA354" s="13"/>
    </row>
    <row r="355" spans="1:27" ht="7.5" customHeight="1" x14ac:dyDescent="0.35">
      <c r="A355" s="9" t="s">
        <v>6</v>
      </c>
      <c r="B355" s="10">
        <f t="shared" si="5"/>
        <v>44184</v>
      </c>
      <c r="C355" s="11">
        <v>0.148809</v>
      </c>
      <c r="D355" s="12">
        <v>0.14418339999999999</v>
      </c>
      <c r="E355" s="12">
        <v>0.14136290000000001</v>
      </c>
      <c r="F355" s="12">
        <v>0.1407988</v>
      </c>
      <c r="G355" s="12">
        <v>0.1393885</v>
      </c>
      <c r="H355" s="12">
        <v>0.1398962</v>
      </c>
      <c r="I355" s="12">
        <v>0.13357830000000001</v>
      </c>
      <c r="J355" s="12">
        <v>0.1065581</v>
      </c>
      <c r="K355" s="12">
        <v>8.5686399999999996E-2</v>
      </c>
      <c r="L355" s="12">
        <v>8.8619699999999996E-2</v>
      </c>
      <c r="M355" s="12">
        <v>9.1553099999999998E-2</v>
      </c>
      <c r="N355" s="12">
        <v>9.3640200000000007E-2</v>
      </c>
      <c r="O355" s="12">
        <v>9.3132499999999993E-2</v>
      </c>
      <c r="P355" s="12">
        <v>8.9296700000000007E-2</v>
      </c>
      <c r="Q355" s="12">
        <v>9.0481300000000001E-2</v>
      </c>
      <c r="R355" s="12">
        <v>0.10740420000000001</v>
      </c>
      <c r="S355" s="12">
        <v>0.1433372</v>
      </c>
      <c r="T355" s="12">
        <v>0.14074239999999999</v>
      </c>
      <c r="U355" s="12">
        <v>0.14158850000000001</v>
      </c>
      <c r="V355" s="12">
        <v>0.1389937</v>
      </c>
      <c r="W355" s="12">
        <v>0.1432244</v>
      </c>
      <c r="X355" s="12">
        <v>0.14914740000000001</v>
      </c>
      <c r="Y355" s="12">
        <v>0.14367569999999999</v>
      </c>
      <c r="Z355" s="12">
        <v>0.14158850000000001</v>
      </c>
      <c r="AA355" s="13"/>
    </row>
    <row r="356" spans="1:27" ht="7.5" customHeight="1" x14ac:dyDescent="0.35">
      <c r="A356" s="9" t="s">
        <v>7</v>
      </c>
      <c r="B356" s="10">
        <f t="shared" si="5"/>
        <v>44185</v>
      </c>
      <c r="C356" s="11">
        <v>0.13803470000000001</v>
      </c>
      <c r="D356" s="12">
        <v>0.13651160000000001</v>
      </c>
      <c r="E356" s="12">
        <v>0.1382603</v>
      </c>
      <c r="F356" s="12">
        <v>0.13854240000000001</v>
      </c>
      <c r="G356" s="12">
        <v>0.13741419999999999</v>
      </c>
      <c r="H356" s="12">
        <v>0.13577829999999999</v>
      </c>
      <c r="I356" s="12">
        <v>0.12528610000000001</v>
      </c>
      <c r="J356" s="12">
        <v>9.2568399999999995E-2</v>
      </c>
      <c r="K356" s="12">
        <v>7.6435199999999995E-2</v>
      </c>
      <c r="L356" s="12">
        <v>7.9707E-2</v>
      </c>
      <c r="M356" s="12">
        <v>8.2696699999999998E-2</v>
      </c>
      <c r="N356" s="12">
        <v>8.6701799999999996E-2</v>
      </c>
      <c r="O356" s="12">
        <v>8.6419800000000005E-2</v>
      </c>
      <c r="P356" s="12">
        <v>8.5517200000000002E-2</v>
      </c>
      <c r="Q356" s="12">
        <v>8.7942800000000002E-2</v>
      </c>
      <c r="R356" s="12">
        <v>0.1111837</v>
      </c>
      <c r="S356" s="12">
        <v>0.14751149999999999</v>
      </c>
      <c r="T356" s="12">
        <v>0.14835770000000001</v>
      </c>
      <c r="U356" s="12">
        <v>0.1534346</v>
      </c>
      <c r="V356" s="12">
        <v>0.1535474</v>
      </c>
      <c r="W356" s="12">
        <v>0.15563460000000001</v>
      </c>
      <c r="X356" s="12">
        <v>0.1576089</v>
      </c>
      <c r="Y356" s="12">
        <v>0.15320890000000001</v>
      </c>
      <c r="Z356" s="12">
        <v>0.14847050000000001</v>
      </c>
      <c r="AA356" s="13"/>
    </row>
    <row r="357" spans="1:27" ht="7.5" customHeight="1" x14ac:dyDescent="0.35">
      <c r="A357" s="9" t="s">
        <v>8</v>
      </c>
      <c r="B357" s="10">
        <f t="shared" si="5"/>
        <v>44186</v>
      </c>
      <c r="C357" s="11">
        <v>0.14745510000000001</v>
      </c>
      <c r="D357" s="12">
        <v>0.14689099999999999</v>
      </c>
      <c r="E357" s="12">
        <v>0.14429620000000001</v>
      </c>
      <c r="F357" s="12">
        <v>0.14378850000000001</v>
      </c>
      <c r="G357" s="12">
        <v>0.14502950000000001</v>
      </c>
      <c r="H357" s="12">
        <v>0.14565</v>
      </c>
      <c r="I357" s="12">
        <v>0.14480390000000001</v>
      </c>
      <c r="J357" s="12">
        <v>0.1296861</v>
      </c>
      <c r="K357" s="12">
        <v>0.1167118</v>
      </c>
      <c r="L357" s="12">
        <v>0.12009640000000001</v>
      </c>
      <c r="M357" s="12">
        <v>0.1198708</v>
      </c>
      <c r="N357" s="12">
        <v>0.1208861</v>
      </c>
      <c r="O357" s="12">
        <v>0.1170503</v>
      </c>
      <c r="P357" s="12">
        <v>0.1177836</v>
      </c>
      <c r="Q357" s="12">
        <v>0.1203784</v>
      </c>
      <c r="R357" s="12">
        <v>0.13470650000000001</v>
      </c>
      <c r="S357" s="12">
        <v>0.16014729999999999</v>
      </c>
      <c r="T357" s="12">
        <v>0.1614448</v>
      </c>
      <c r="U357" s="12">
        <v>0.15896270000000001</v>
      </c>
      <c r="V357" s="12">
        <v>0.15715760000000001</v>
      </c>
      <c r="W357" s="12">
        <v>0.15969610000000001</v>
      </c>
      <c r="X357" s="12">
        <v>0.1638704</v>
      </c>
      <c r="Y357" s="12">
        <v>0.15501400000000001</v>
      </c>
      <c r="Z357" s="12">
        <v>0.1505013</v>
      </c>
      <c r="AA357" s="13"/>
    </row>
    <row r="358" spans="1:27" ht="7.5" customHeight="1" x14ac:dyDescent="0.35">
      <c r="A358" s="9" t="s">
        <v>9</v>
      </c>
      <c r="B358" s="10">
        <f t="shared" si="5"/>
        <v>44187</v>
      </c>
      <c r="C358" s="11">
        <v>0.14897820000000001</v>
      </c>
      <c r="D358" s="12">
        <v>0.14621410000000001</v>
      </c>
      <c r="E358" s="12">
        <v>0.1429424</v>
      </c>
      <c r="F358" s="12">
        <v>0.1423218</v>
      </c>
      <c r="G358" s="12">
        <v>0.14277309999999999</v>
      </c>
      <c r="H358" s="12">
        <v>0.14548079999999999</v>
      </c>
      <c r="I358" s="12">
        <v>0.14632690000000001</v>
      </c>
      <c r="J358" s="12">
        <v>0.13030659999999999</v>
      </c>
      <c r="K358" s="12">
        <v>0.1165426</v>
      </c>
      <c r="L358" s="12">
        <v>0.12156309999999999</v>
      </c>
      <c r="M358" s="12">
        <v>0.12539890000000001</v>
      </c>
      <c r="N358" s="12">
        <v>0.12353740000000001</v>
      </c>
      <c r="O358" s="12">
        <v>0.1235938</v>
      </c>
      <c r="P358" s="12">
        <v>0.1189118</v>
      </c>
      <c r="Q358" s="12">
        <v>0.1196451</v>
      </c>
      <c r="R358" s="12">
        <v>0.13369120000000001</v>
      </c>
      <c r="S358" s="12">
        <v>0.162573</v>
      </c>
      <c r="T358" s="12">
        <v>0.1637576</v>
      </c>
      <c r="U358" s="12">
        <v>0.16279859999999999</v>
      </c>
      <c r="V358" s="12">
        <v>0.15986529999999999</v>
      </c>
      <c r="W358" s="12">
        <v>0.16420879999999999</v>
      </c>
      <c r="X358" s="12">
        <v>0.1624601</v>
      </c>
      <c r="Y358" s="12">
        <v>0.1536602</v>
      </c>
      <c r="Z358" s="12">
        <v>0.149091</v>
      </c>
      <c r="AA358" s="13"/>
    </row>
    <row r="359" spans="1:27" ht="7.5" customHeight="1" x14ac:dyDescent="0.35">
      <c r="A359" s="9" t="s">
        <v>3</v>
      </c>
      <c r="B359" s="10">
        <f t="shared" si="5"/>
        <v>44188</v>
      </c>
      <c r="C359" s="11">
        <v>0.14796280000000001</v>
      </c>
      <c r="D359" s="12">
        <v>0.1446346</v>
      </c>
      <c r="E359" s="12">
        <v>0.14344999999999999</v>
      </c>
      <c r="F359" s="12">
        <v>0.14344999999999999</v>
      </c>
      <c r="G359" s="12">
        <v>0.14378850000000001</v>
      </c>
      <c r="H359" s="12">
        <v>0.14412700000000001</v>
      </c>
      <c r="I359" s="12">
        <v>0.1458757</v>
      </c>
      <c r="J359" s="12">
        <v>0.1300809</v>
      </c>
      <c r="K359" s="12">
        <v>0.11710669999999999</v>
      </c>
      <c r="L359" s="12">
        <v>0.1201528</v>
      </c>
      <c r="M359" s="12">
        <v>0.12353740000000001</v>
      </c>
      <c r="N359" s="12">
        <v>0.12224</v>
      </c>
      <c r="O359" s="12">
        <v>0.1204913</v>
      </c>
      <c r="P359" s="12">
        <v>0.1220707</v>
      </c>
      <c r="Q359" s="12">
        <v>0.1263579</v>
      </c>
      <c r="R359" s="12">
        <v>0.1404039</v>
      </c>
      <c r="S359" s="12">
        <v>0.1673114</v>
      </c>
      <c r="T359" s="12">
        <v>0.1648858</v>
      </c>
      <c r="U359" s="12">
        <v>0.16138830000000001</v>
      </c>
      <c r="V359" s="12">
        <v>0.15743969999999999</v>
      </c>
      <c r="W359" s="12">
        <v>0.16161400000000001</v>
      </c>
      <c r="X359" s="12">
        <v>0.1602037</v>
      </c>
      <c r="Y359" s="12">
        <v>0.15693199999999999</v>
      </c>
      <c r="Z359" s="12">
        <v>0.15208070000000001</v>
      </c>
      <c r="AA359" s="13"/>
    </row>
    <row r="360" spans="1:27" ht="7.5" customHeight="1" x14ac:dyDescent="0.35">
      <c r="A360" s="9" t="s">
        <v>4</v>
      </c>
      <c r="B360" s="10">
        <f t="shared" si="5"/>
        <v>44189</v>
      </c>
      <c r="C360" s="11">
        <v>0.14006550000000001</v>
      </c>
      <c r="D360" s="12">
        <v>0.13628599999999999</v>
      </c>
      <c r="E360" s="12">
        <v>0.13961419999999999</v>
      </c>
      <c r="F360" s="12">
        <v>0.13730139999999999</v>
      </c>
      <c r="G360" s="12">
        <v>0.1360604</v>
      </c>
      <c r="H360" s="12">
        <v>0.13419880000000001</v>
      </c>
      <c r="I360" s="12">
        <v>0.13092709999999999</v>
      </c>
      <c r="J360" s="12">
        <v>0.1032299</v>
      </c>
      <c r="K360" s="12">
        <v>8.0609600000000003E-2</v>
      </c>
      <c r="L360" s="12">
        <v>7.9989099999999994E-2</v>
      </c>
      <c r="M360" s="12">
        <v>8.0496700000000004E-2</v>
      </c>
      <c r="N360" s="12">
        <v>8.1681299999999998E-2</v>
      </c>
      <c r="O360" s="12">
        <v>7.8917299999999996E-2</v>
      </c>
      <c r="P360" s="12">
        <v>7.6548099999999994E-2</v>
      </c>
      <c r="Q360" s="12">
        <v>7.38404E-2</v>
      </c>
      <c r="R360" s="12">
        <v>9.1045399999999999E-2</v>
      </c>
      <c r="S360" s="12">
        <v>0.1255117</v>
      </c>
      <c r="T360" s="12">
        <v>0.1256246</v>
      </c>
      <c r="U360" s="12">
        <v>0.1241015</v>
      </c>
      <c r="V360" s="12">
        <v>0.1228041</v>
      </c>
      <c r="W360" s="12">
        <v>0.1291784</v>
      </c>
      <c r="X360" s="12">
        <v>0.13166040000000001</v>
      </c>
      <c r="Y360" s="12">
        <v>0.13137840000000001</v>
      </c>
      <c r="Z360" s="12">
        <v>0.12951679999999999</v>
      </c>
      <c r="AA360" s="13"/>
    </row>
    <row r="361" spans="1:27" ht="7.5" customHeight="1" x14ac:dyDescent="0.35">
      <c r="A361" s="9" t="s">
        <v>5</v>
      </c>
      <c r="B361" s="10">
        <f t="shared" si="5"/>
        <v>44190</v>
      </c>
      <c r="C361" s="11">
        <v>0.1300809</v>
      </c>
      <c r="D361" s="12">
        <v>0.1280502</v>
      </c>
      <c r="E361" s="12">
        <v>0.12991169999999999</v>
      </c>
      <c r="F361" s="12">
        <v>0.1309835</v>
      </c>
      <c r="G361" s="12">
        <v>0.13075780000000001</v>
      </c>
      <c r="H361" s="12">
        <v>0.12889629999999999</v>
      </c>
      <c r="I361" s="12">
        <v>0.1204913</v>
      </c>
      <c r="J361" s="12">
        <v>8.9578699999999997E-2</v>
      </c>
      <c r="K361" s="12">
        <v>6.30661E-2</v>
      </c>
      <c r="L361" s="12">
        <v>6.3235399999999997E-2</v>
      </c>
      <c r="M361" s="12">
        <v>6.1881499999999999E-2</v>
      </c>
      <c r="N361" s="12">
        <v>6.4701999999999996E-2</v>
      </c>
      <c r="O361" s="12">
        <v>6.8086599999999997E-2</v>
      </c>
      <c r="P361" s="12">
        <v>6.9101999999999997E-2</v>
      </c>
      <c r="Q361" s="12">
        <v>7.2035299999999997E-2</v>
      </c>
      <c r="R361" s="12">
        <v>8.8450500000000001E-2</v>
      </c>
      <c r="S361" s="12">
        <v>0.1252297</v>
      </c>
      <c r="T361" s="12">
        <v>0.12568099999999999</v>
      </c>
      <c r="U361" s="12">
        <v>0.13498859999999999</v>
      </c>
      <c r="V361" s="12">
        <v>0.1334091</v>
      </c>
      <c r="W361" s="12">
        <v>0.13431170000000001</v>
      </c>
      <c r="X361" s="12">
        <v>0.1379783</v>
      </c>
      <c r="Y361" s="12">
        <v>0.13820389999999999</v>
      </c>
      <c r="Z361" s="12">
        <v>0.1369629</v>
      </c>
      <c r="AA361" s="13"/>
    </row>
    <row r="362" spans="1:27" ht="7.5" customHeight="1" x14ac:dyDescent="0.35">
      <c r="A362" s="9" t="s">
        <v>6</v>
      </c>
      <c r="B362" s="10">
        <f t="shared" si="5"/>
        <v>44191</v>
      </c>
      <c r="C362" s="11">
        <v>0.13448089999999999</v>
      </c>
      <c r="D362" s="12">
        <v>0.13386039999999999</v>
      </c>
      <c r="E362" s="12">
        <v>0.13560910000000001</v>
      </c>
      <c r="F362" s="12">
        <v>0.13577829999999999</v>
      </c>
      <c r="G362" s="12">
        <v>0.1335219</v>
      </c>
      <c r="H362" s="12">
        <v>0.1304758</v>
      </c>
      <c r="I362" s="12">
        <v>0.1218451</v>
      </c>
      <c r="J362" s="12">
        <v>8.8450500000000001E-2</v>
      </c>
      <c r="K362" s="12">
        <v>6.5660999999999997E-2</v>
      </c>
      <c r="L362" s="12">
        <v>6.5378900000000004E-2</v>
      </c>
      <c r="M362" s="12">
        <v>6.5886600000000003E-2</v>
      </c>
      <c r="N362" s="12">
        <v>6.7748100000000006E-2</v>
      </c>
      <c r="O362" s="12">
        <v>6.9666099999999995E-2</v>
      </c>
      <c r="P362" s="12">
        <v>7.0568599999999995E-2</v>
      </c>
      <c r="Q362" s="12">
        <v>7.3501899999999995E-2</v>
      </c>
      <c r="R362" s="12">
        <v>9.1045399999999999E-2</v>
      </c>
      <c r="S362" s="12">
        <v>0.1314912</v>
      </c>
      <c r="T362" s="12">
        <v>0.13323989999999999</v>
      </c>
      <c r="U362" s="12">
        <v>0.13487579999999999</v>
      </c>
      <c r="V362" s="12">
        <v>0.13707569999999999</v>
      </c>
      <c r="W362" s="12">
        <v>0.1451423</v>
      </c>
      <c r="X362" s="12">
        <v>0.14745510000000001</v>
      </c>
      <c r="Y362" s="12">
        <v>0.14643980000000001</v>
      </c>
      <c r="Z362" s="12">
        <v>0.1414193</v>
      </c>
      <c r="AA362" s="13"/>
    </row>
    <row r="363" spans="1:27" ht="7.5" customHeight="1" x14ac:dyDescent="0.35">
      <c r="A363" s="9" t="s">
        <v>7</v>
      </c>
      <c r="B363" s="10">
        <f t="shared" si="5"/>
        <v>44192</v>
      </c>
      <c r="C363" s="11">
        <v>0.13803470000000001</v>
      </c>
      <c r="D363" s="12">
        <v>0.13651160000000001</v>
      </c>
      <c r="E363" s="12">
        <v>0.1382603</v>
      </c>
      <c r="F363" s="12">
        <v>0.13854240000000001</v>
      </c>
      <c r="G363" s="12">
        <v>0.13741419999999999</v>
      </c>
      <c r="H363" s="12">
        <v>0.13577829999999999</v>
      </c>
      <c r="I363" s="12">
        <v>0.12528610000000001</v>
      </c>
      <c r="J363" s="12">
        <v>9.2568399999999995E-2</v>
      </c>
      <c r="K363" s="12">
        <v>7.6435199999999995E-2</v>
      </c>
      <c r="L363" s="12">
        <v>7.9707E-2</v>
      </c>
      <c r="M363" s="12">
        <v>8.2696699999999998E-2</v>
      </c>
      <c r="N363" s="12">
        <v>8.6701799999999996E-2</v>
      </c>
      <c r="O363" s="12">
        <v>8.6419800000000005E-2</v>
      </c>
      <c r="P363" s="12">
        <v>8.5517200000000002E-2</v>
      </c>
      <c r="Q363" s="12">
        <v>8.7942800000000002E-2</v>
      </c>
      <c r="R363" s="12">
        <v>0.1111837</v>
      </c>
      <c r="S363" s="12">
        <v>0.14751149999999999</v>
      </c>
      <c r="T363" s="12">
        <v>0.14835770000000001</v>
      </c>
      <c r="U363" s="12">
        <v>0.1534346</v>
      </c>
      <c r="V363" s="12">
        <v>0.1535474</v>
      </c>
      <c r="W363" s="12">
        <v>0.15563460000000001</v>
      </c>
      <c r="X363" s="12">
        <v>0.1576089</v>
      </c>
      <c r="Y363" s="12">
        <v>0.15320890000000001</v>
      </c>
      <c r="Z363" s="12">
        <v>0.14847050000000001</v>
      </c>
      <c r="AA363" s="13"/>
    </row>
    <row r="364" spans="1:27" ht="7.5" customHeight="1" x14ac:dyDescent="0.35">
      <c r="A364" s="9" t="s">
        <v>8</v>
      </c>
      <c r="B364" s="10">
        <f t="shared" si="5"/>
        <v>44193</v>
      </c>
      <c r="C364" s="11">
        <v>0.14548079999999999</v>
      </c>
      <c r="D364" s="12">
        <v>0.14057310000000001</v>
      </c>
      <c r="E364" s="12">
        <v>0.13910649999999999</v>
      </c>
      <c r="F364" s="12">
        <v>0.13803470000000001</v>
      </c>
      <c r="G364" s="12">
        <v>0.13611680000000001</v>
      </c>
      <c r="H364" s="12">
        <v>0.13871159999999999</v>
      </c>
      <c r="I364" s="12">
        <v>0.13436809999999999</v>
      </c>
      <c r="J364" s="12">
        <v>0.1184041</v>
      </c>
      <c r="K364" s="12">
        <v>0.1016504</v>
      </c>
      <c r="L364" s="12">
        <v>0.1062196</v>
      </c>
      <c r="M364" s="12">
        <v>0.1070093</v>
      </c>
      <c r="N364" s="12">
        <v>0.1090401</v>
      </c>
      <c r="O364" s="12">
        <v>0.109999</v>
      </c>
      <c r="P364" s="12">
        <v>0.1111272</v>
      </c>
      <c r="Q364" s="12">
        <v>0.1114657</v>
      </c>
      <c r="R364" s="12">
        <v>0.1236502</v>
      </c>
      <c r="S364" s="12">
        <v>0.15625510000000001</v>
      </c>
      <c r="T364" s="12">
        <v>0.15360380000000001</v>
      </c>
      <c r="U364" s="12">
        <v>0.15095249999999999</v>
      </c>
      <c r="V364" s="12">
        <v>0.147568</v>
      </c>
      <c r="W364" s="12">
        <v>0.15117820000000001</v>
      </c>
      <c r="X364" s="12">
        <v>0.1546756</v>
      </c>
      <c r="Y364" s="12">
        <v>0.1481885</v>
      </c>
      <c r="Z364" s="12">
        <v>0.14412700000000001</v>
      </c>
      <c r="AA364" s="13"/>
    </row>
    <row r="365" spans="1:27" ht="7.5" customHeight="1" x14ac:dyDescent="0.35">
      <c r="A365" s="9" t="s">
        <v>9</v>
      </c>
      <c r="B365" s="10">
        <f t="shared" si="5"/>
        <v>44194</v>
      </c>
      <c r="C365" s="11">
        <v>0.14897820000000001</v>
      </c>
      <c r="D365" s="12">
        <v>0.14643980000000001</v>
      </c>
      <c r="E365" s="12">
        <v>0.1438449</v>
      </c>
      <c r="F365" s="12">
        <v>0.14277309999999999</v>
      </c>
      <c r="G365" s="12">
        <v>0.1433372</v>
      </c>
      <c r="H365" s="12">
        <v>0.14638329999999999</v>
      </c>
      <c r="I365" s="12">
        <v>0.14700389999999999</v>
      </c>
      <c r="J365" s="12">
        <v>0.1300809</v>
      </c>
      <c r="K365" s="12">
        <v>0.1157528</v>
      </c>
      <c r="L365" s="12">
        <v>0.120999</v>
      </c>
      <c r="M365" s="12">
        <v>0.1241579</v>
      </c>
      <c r="N365" s="12">
        <v>0.1226348</v>
      </c>
      <c r="O365" s="12">
        <v>0.12302970000000001</v>
      </c>
      <c r="P365" s="12">
        <v>0.118799</v>
      </c>
      <c r="Q365" s="12">
        <v>0.1187426</v>
      </c>
      <c r="R365" s="12">
        <v>0.13233729999999999</v>
      </c>
      <c r="S365" s="12">
        <v>0.16200890000000001</v>
      </c>
      <c r="T365" s="12">
        <v>0.16432169999999999</v>
      </c>
      <c r="U365" s="12">
        <v>0.1623473</v>
      </c>
      <c r="V365" s="12">
        <v>0.15975249999999999</v>
      </c>
      <c r="W365" s="12">
        <v>0.1646601</v>
      </c>
      <c r="X365" s="12">
        <v>0.16291140000000001</v>
      </c>
      <c r="Y365" s="12">
        <v>0.1543371</v>
      </c>
      <c r="Z365" s="12">
        <v>0.14863970000000001</v>
      </c>
      <c r="AA365" s="13"/>
    </row>
    <row r="366" spans="1:27" ht="7.5" customHeight="1" x14ac:dyDescent="0.35">
      <c r="A366" s="9" t="s">
        <v>3</v>
      </c>
      <c r="B366" s="10">
        <f t="shared" si="5"/>
        <v>44195</v>
      </c>
      <c r="C366" s="11">
        <v>0.14988080000000001</v>
      </c>
      <c r="D366" s="12">
        <v>0.14553720000000001</v>
      </c>
      <c r="E366" s="12">
        <v>0.14655260000000001</v>
      </c>
      <c r="F366" s="12">
        <v>0.145368</v>
      </c>
      <c r="G366" s="12">
        <v>0.1448603</v>
      </c>
      <c r="H366" s="12">
        <v>0.14598849999999999</v>
      </c>
      <c r="I366" s="12">
        <v>0.1521371</v>
      </c>
      <c r="J366" s="12">
        <v>0.13374759999999999</v>
      </c>
      <c r="K366" s="12">
        <v>0.1174451</v>
      </c>
      <c r="L366" s="12">
        <v>0.12060410000000001</v>
      </c>
      <c r="M366" s="12">
        <v>0.12348099999999999</v>
      </c>
      <c r="N366" s="12">
        <v>0.1212246</v>
      </c>
      <c r="O366" s="12">
        <v>0.12054769999999999</v>
      </c>
      <c r="P366" s="12">
        <v>0.1191374</v>
      </c>
      <c r="Q366" s="12">
        <v>0.1241579</v>
      </c>
      <c r="R366" s="12">
        <v>0.13690649999999999</v>
      </c>
      <c r="S366" s="12">
        <v>0.16815749999999999</v>
      </c>
      <c r="T366" s="12">
        <v>0.16612679999999999</v>
      </c>
      <c r="U366" s="12">
        <v>0.1608243</v>
      </c>
      <c r="V366" s="12">
        <v>0.1589063</v>
      </c>
      <c r="W366" s="12">
        <v>0.1558602</v>
      </c>
      <c r="X366" s="12">
        <v>0.1607114</v>
      </c>
      <c r="Y366" s="12">
        <v>0.1576089</v>
      </c>
      <c r="Z366" s="12">
        <v>0.1524192</v>
      </c>
      <c r="AA366" s="13"/>
    </row>
    <row r="367" spans="1:27" ht="7.5" customHeight="1" thickBot="1" x14ac:dyDescent="0.4">
      <c r="A367" s="14" t="s">
        <v>4</v>
      </c>
      <c r="B367" s="15">
        <f t="shared" si="5"/>
        <v>44196</v>
      </c>
      <c r="C367" s="16">
        <v>0.14480390000000001</v>
      </c>
      <c r="D367" s="17">
        <v>0.14000899999999999</v>
      </c>
      <c r="E367" s="17">
        <v>0.1402911</v>
      </c>
      <c r="F367" s="17">
        <v>0.13814750000000001</v>
      </c>
      <c r="G367" s="17">
        <v>0.13814750000000001</v>
      </c>
      <c r="H367" s="17">
        <v>0.14006550000000001</v>
      </c>
      <c r="I367" s="17">
        <v>0.13780909999999999</v>
      </c>
      <c r="J367" s="17">
        <v>0.120322</v>
      </c>
      <c r="K367" s="17">
        <v>0.1018196</v>
      </c>
      <c r="L367" s="17">
        <v>0.1048658</v>
      </c>
      <c r="M367" s="17">
        <v>0.10447090000000001</v>
      </c>
      <c r="N367" s="17">
        <v>0.1066709</v>
      </c>
      <c r="O367" s="17">
        <v>0.1076298</v>
      </c>
      <c r="P367" s="17">
        <v>8.1794199999999997E-2</v>
      </c>
      <c r="Q367" s="17">
        <v>8.2301899999999997E-2</v>
      </c>
      <c r="R367" s="17">
        <v>9.6911999999999998E-2</v>
      </c>
      <c r="S367" s="17">
        <v>0.13233729999999999</v>
      </c>
      <c r="T367" s="17">
        <v>0.1340296</v>
      </c>
      <c r="U367" s="17">
        <v>0.13425519999999999</v>
      </c>
      <c r="V367" s="17">
        <v>0.13053219999999999</v>
      </c>
      <c r="W367" s="17">
        <v>0.13476289999999999</v>
      </c>
      <c r="X367" s="17">
        <v>0.1407988</v>
      </c>
      <c r="Y367" s="17">
        <v>0.13967060000000001</v>
      </c>
      <c r="Z367" s="17">
        <v>0.1254547</v>
      </c>
      <c r="AA367" s="1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43831</v>
      </c>
      <c r="C2" s="6">
        <v>0.24725050000000001</v>
      </c>
      <c r="D2" s="7">
        <v>0.24868270000000001</v>
      </c>
      <c r="E2" s="7">
        <v>0.2483485</v>
      </c>
      <c r="F2" s="7">
        <v>0.24820529999999999</v>
      </c>
      <c r="G2" s="7">
        <v>0.2497808</v>
      </c>
      <c r="H2" s="7">
        <v>0.25183359999999999</v>
      </c>
      <c r="I2" s="7">
        <v>0.23631779999999999</v>
      </c>
      <c r="J2" s="7">
        <v>0.1062237</v>
      </c>
      <c r="K2" s="7">
        <v>3.6283000000000001E-3</v>
      </c>
      <c r="L2" s="7">
        <v>2.3392999999999999E-3</v>
      </c>
      <c r="M2" s="7">
        <v>1.6232E-3</v>
      </c>
      <c r="N2" s="7">
        <v>1.48E-3</v>
      </c>
      <c r="O2" s="7">
        <v>1.3845000000000001E-3</v>
      </c>
      <c r="P2" s="7">
        <v>5.2515000000000001E-3</v>
      </c>
      <c r="Q2" s="7">
        <v>1.0455300000000001E-2</v>
      </c>
      <c r="R2" s="7">
        <v>7.5860399999999995E-2</v>
      </c>
      <c r="S2" s="7">
        <v>0.245675</v>
      </c>
      <c r="T2" s="7">
        <v>0.2532181</v>
      </c>
      <c r="U2" s="7">
        <v>0.2537433</v>
      </c>
      <c r="V2" s="7">
        <v>0.25512780000000002</v>
      </c>
      <c r="W2" s="7">
        <v>0.25617810000000002</v>
      </c>
      <c r="X2" s="7">
        <v>0.25598710000000002</v>
      </c>
      <c r="Y2" s="7">
        <v>0.2532181</v>
      </c>
      <c r="Z2" s="7">
        <v>0.25116529999999998</v>
      </c>
      <c r="AA2" s="8"/>
    </row>
    <row r="3" spans="1:27" ht="7.5" customHeight="1" x14ac:dyDescent="0.35">
      <c r="A3" s="9" t="s">
        <v>4</v>
      </c>
      <c r="B3" s="10">
        <f>B2+1</f>
        <v>43832</v>
      </c>
      <c r="C3" s="11">
        <v>0.2465821</v>
      </c>
      <c r="D3" s="12">
        <v>0.25135619999999997</v>
      </c>
      <c r="E3" s="12">
        <v>0.24691630000000001</v>
      </c>
      <c r="F3" s="12">
        <v>0.24662990000000001</v>
      </c>
      <c r="G3" s="12">
        <v>0.24739369999999999</v>
      </c>
      <c r="H3" s="12">
        <v>0.2488737</v>
      </c>
      <c r="I3" s="12">
        <v>0.2343604</v>
      </c>
      <c r="J3" s="12">
        <v>0.1028818</v>
      </c>
      <c r="K3" s="12">
        <v>5.2991999999999996E-3</v>
      </c>
      <c r="L3" s="12">
        <v>2.4348E-3</v>
      </c>
      <c r="M3" s="12">
        <v>5.3946999999999997E-3</v>
      </c>
      <c r="N3" s="12">
        <v>1.8142E-3</v>
      </c>
      <c r="O3" s="12">
        <v>1.7664E-3</v>
      </c>
      <c r="P3" s="12">
        <v>1.7664E-3</v>
      </c>
      <c r="Q3" s="12">
        <v>7.4476000000000004E-3</v>
      </c>
      <c r="R3" s="12">
        <v>6.7935400000000007E-2</v>
      </c>
      <c r="S3" s="12">
        <v>0.24362220000000001</v>
      </c>
      <c r="T3" s="12">
        <v>0.25613029999999998</v>
      </c>
      <c r="U3" s="12">
        <v>0.25660769999999999</v>
      </c>
      <c r="V3" s="12">
        <v>0.261907</v>
      </c>
      <c r="W3" s="12">
        <v>0.25923350000000001</v>
      </c>
      <c r="X3" s="12">
        <v>0.25718059999999998</v>
      </c>
      <c r="Y3" s="12">
        <v>0.25288389999999999</v>
      </c>
      <c r="Z3" s="12">
        <v>0.25087880000000001</v>
      </c>
      <c r="AA3" s="13"/>
    </row>
    <row r="4" spans="1:27" ht="7.5" customHeight="1" x14ac:dyDescent="0.35">
      <c r="A4" s="9" t="s">
        <v>5</v>
      </c>
      <c r="B4" s="10">
        <f t="shared" ref="B4:B67" si="0">B3+1</f>
        <v>43833</v>
      </c>
      <c r="C4" s="11">
        <v>0.245675</v>
      </c>
      <c r="D4" s="12">
        <v>0.24686859999999999</v>
      </c>
      <c r="E4" s="12">
        <v>0.2457705</v>
      </c>
      <c r="F4" s="12">
        <v>0.24553179999999999</v>
      </c>
      <c r="G4" s="12">
        <v>0.2461525</v>
      </c>
      <c r="H4" s="12">
        <v>0.2491601</v>
      </c>
      <c r="I4" s="12">
        <v>0.2311618</v>
      </c>
      <c r="J4" s="12">
        <v>0.10183150000000001</v>
      </c>
      <c r="K4" s="12">
        <v>8.2114000000000006E-3</v>
      </c>
      <c r="L4" s="12">
        <v>2.578E-3</v>
      </c>
      <c r="M4" s="12">
        <v>1.8619000000000001E-3</v>
      </c>
      <c r="N4" s="12">
        <v>1.4322E-3</v>
      </c>
      <c r="O4" s="12">
        <v>1.5277000000000001E-3</v>
      </c>
      <c r="P4" s="12">
        <v>1.8142E-3</v>
      </c>
      <c r="Q4" s="12">
        <v>6.4450000000000002E-3</v>
      </c>
      <c r="R4" s="12">
        <v>6.0296799999999998E-2</v>
      </c>
      <c r="S4" s="12">
        <v>0.23970739999999999</v>
      </c>
      <c r="T4" s="12">
        <v>0.25598710000000002</v>
      </c>
      <c r="U4" s="12">
        <v>0.25603480000000001</v>
      </c>
      <c r="V4" s="12">
        <v>0.25708510000000001</v>
      </c>
      <c r="W4" s="12">
        <v>0.25636900000000001</v>
      </c>
      <c r="X4" s="12">
        <v>0.2553665</v>
      </c>
      <c r="Y4" s="12">
        <v>0.25049690000000002</v>
      </c>
      <c r="Z4" s="12">
        <v>0.24758469999999999</v>
      </c>
      <c r="AA4" s="13"/>
    </row>
    <row r="5" spans="1:27" ht="7.5" customHeight="1" x14ac:dyDescent="0.35">
      <c r="A5" s="9" t="s">
        <v>6</v>
      </c>
      <c r="B5" s="10">
        <f t="shared" si="0"/>
        <v>43834</v>
      </c>
      <c r="C5" s="11">
        <v>0.24319250000000001</v>
      </c>
      <c r="D5" s="12">
        <v>0.2448157</v>
      </c>
      <c r="E5" s="12">
        <v>0.24433830000000001</v>
      </c>
      <c r="F5" s="12">
        <v>0.2448157</v>
      </c>
      <c r="G5" s="12">
        <v>0.24653439999999999</v>
      </c>
      <c r="H5" s="12">
        <v>0.25235879999999999</v>
      </c>
      <c r="I5" s="12">
        <v>0.229825</v>
      </c>
      <c r="J5" s="12">
        <v>9.1232999999999995E-2</v>
      </c>
      <c r="K5" s="12">
        <v>4.1535000000000001E-3</v>
      </c>
      <c r="L5" s="12">
        <v>3.8192999999999999E-3</v>
      </c>
      <c r="M5" s="12">
        <v>4.4399000000000001E-3</v>
      </c>
      <c r="N5" s="12">
        <v>1.5755000000000001E-3</v>
      </c>
      <c r="O5" s="12">
        <v>1.8619000000000001E-3</v>
      </c>
      <c r="P5" s="12">
        <v>2.0528999999999999E-3</v>
      </c>
      <c r="Q5" s="12">
        <v>5.9676E-3</v>
      </c>
      <c r="R5" s="12">
        <v>5.4329200000000001E-2</v>
      </c>
      <c r="S5" s="12">
        <v>0.2255761</v>
      </c>
      <c r="T5" s="12">
        <v>0.2541252</v>
      </c>
      <c r="U5" s="12">
        <v>0.25350460000000002</v>
      </c>
      <c r="V5" s="12">
        <v>0.25756250000000003</v>
      </c>
      <c r="W5" s="12">
        <v>0.2546503</v>
      </c>
      <c r="X5" s="12">
        <v>0.25431619999999999</v>
      </c>
      <c r="Y5" s="12">
        <v>0.24930340000000001</v>
      </c>
      <c r="Z5" s="12">
        <v>0.2467731</v>
      </c>
      <c r="AA5" s="13"/>
    </row>
    <row r="6" spans="1:27" ht="7.5" customHeight="1" x14ac:dyDescent="0.35">
      <c r="A6" s="9" t="s">
        <v>7</v>
      </c>
      <c r="B6" s="10">
        <f t="shared" si="0"/>
        <v>43835</v>
      </c>
      <c r="C6" s="11">
        <v>0.24510219999999999</v>
      </c>
      <c r="D6" s="12">
        <v>0.24686859999999999</v>
      </c>
      <c r="E6" s="12">
        <v>0.24920790000000001</v>
      </c>
      <c r="F6" s="12">
        <v>0.24572279999999999</v>
      </c>
      <c r="G6" s="12">
        <v>0.2471073</v>
      </c>
      <c r="H6" s="12">
        <v>0.2493988</v>
      </c>
      <c r="I6" s="12">
        <v>0.2331192</v>
      </c>
      <c r="J6" s="12">
        <v>9.6723199999999995E-2</v>
      </c>
      <c r="K6" s="12">
        <v>3.7238000000000002E-3</v>
      </c>
      <c r="L6" s="12">
        <v>5.9676E-3</v>
      </c>
      <c r="M6" s="12">
        <v>1.7187000000000001E-3</v>
      </c>
      <c r="N6" s="12">
        <v>1.3366999999999999E-3</v>
      </c>
      <c r="O6" s="12">
        <v>1.3845000000000001E-3</v>
      </c>
      <c r="P6" s="12">
        <v>1.5755000000000001E-3</v>
      </c>
      <c r="Q6" s="12">
        <v>5.7289000000000003E-3</v>
      </c>
      <c r="R6" s="12">
        <v>5.7814299999999999E-2</v>
      </c>
      <c r="S6" s="12">
        <v>0.24075769999999999</v>
      </c>
      <c r="T6" s="12">
        <v>0.257658</v>
      </c>
      <c r="U6" s="12">
        <v>0.2599496</v>
      </c>
      <c r="V6" s="12">
        <v>0.25450709999999999</v>
      </c>
      <c r="W6" s="12">
        <v>0.25584390000000001</v>
      </c>
      <c r="X6" s="12">
        <v>0.25479360000000001</v>
      </c>
      <c r="Y6" s="12">
        <v>0.25154720000000003</v>
      </c>
      <c r="Z6" s="12">
        <v>0.2490647</v>
      </c>
      <c r="AA6" s="13"/>
    </row>
    <row r="7" spans="1:27" ht="7.5" customHeight="1" x14ac:dyDescent="0.35">
      <c r="A7" s="9" t="s">
        <v>8</v>
      </c>
      <c r="B7" s="10">
        <f t="shared" si="0"/>
        <v>43836</v>
      </c>
      <c r="C7" s="11">
        <v>0.24686859999999999</v>
      </c>
      <c r="D7" s="12">
        <v>0.24696399999999999</v>
      </c>
      <c r="E7" s="12">
        <v>0.24448149999999999</v>
      </c>
      <c r="F7" s="12">
        <v>0.2451499</v>
      </c>
      <c r="G7" s="12">
        <v>0.24734600000000001</v>
      </c>
      <c r="H7" s="12">
        <v>0.25059239999999999</v>
      </c>
      <c r="I7" s="12">
        <v>0.2337398</v>
      </c>
      <c r="J7" s="12">
        <v>9.8107700000000006E-2</v>
      </c>
      <c r="K7" s="12">
        <v>3.7238000000000002E-3</v>
      </c>
      <c r="L7" s="12">
        <v>2.9599000000000001E-3</v>
      </c>
      <c r="M7" s="12">
        <v>3.0554000000000002E-3</v>
      </c>
      <c r="N7" s="12">
        <v>1.5277000000000001E-3</v>
      </c>
      <c r="O7" s="12">
        <v>1.5277000000000001E-3</v>
      </c>
      <c r="P7" s="12">
        <v>1.6708999999999999E-3</v>
      </c>
      <c r="Q7" s="12">
        <v>5.9198999999999996E-3</v>
      </c>
      <c r="R7" s="12">
        <v>5.75279E-2</v>
      </c>
      <c r="S7" s="12">
        <v>0.23660429999999999</v>
      </c>
      <c r="T7" s="12">
        <v>0.2521678</v>
      </c>
      <c r="U7" s="12">
        <v>0.2534091</v>
      </c>
      <c r="V7" s="12">
        <v>0.25455489999999997</v>
      </c>
      <c r="W7" s="12">
        <v>0.25527100000000003</v>
      </c>
      <c r="X7" s="12">
        <v>0.26042700000000002</v>
      </c>
      <c r="Y7" s="12">
        <v>0.25350460000000002</v>
      </c>
      <c r="Z7" s="12">
        <v>0.2564168</v>
      </c>
      <c r="AA7" s="13"/>
    </row>
    <row r="8" spans="1:27" ht="7.5" customHeight="1" x14ac:dyDescent="0.35">
      <c r="A8" s="9" t="s">
        <v>9</v>
      </c>
      <c r="B8" s="10">
        <f t="shared" si="0"/>
        <v>43837</v>
      </c>
      <c r="C8" s="11">
        <v>0.2439086</v>
      </c>
      <c r="D8" s="12">
        <v>0.25078329999999999</v>
      </c>
      <c r="E8" s="12">
        <v>0.24433830000000001</v>
      </c>
      <c r="F8" s="12">
        <v>0.24405189999999999</v>
      </c>
      <c r="G8" s="12">
        <v>0.2451499</v>
      </c>
      <c r="H8" s="12">
        <v>0.24682080000000001</v>
      </c>
      <c r="I8" s="12">
        <v>0.23111400000000001</v>
      </c>
      <c r="J8" s="12">
        <v>9.2378799999999997E-2</v>
      </c>
      <c r="K8" s="12">
        <v>3.2940999999999999E-3</v>
      </c>
      <c r="L8" s="12">
        <v>2.4348E-3</v>
      </c>
      <c r="M8" s="12">
        <v>5.5856999999999999E-3</v>
      </c>
      <c r="N8" s="12">
        <v>2.0051000000000001E-3</v>
      </c>
      <c r="O8" s="12">
        <v>1.6232E-3</v>
      </c>
      <c r="P8" s="12">
        <v>1.9574000000000002E-3</v>
      </c>
      <c r="Q8" s="12">
        <v>4.7264000000000004E-3</v>
      </c>
      <c r="R8" s="12">
        <v>5.1512500000000003E-2</v>
      </c>
      <c r="S8" s="12">
        <v>0.22653090000000001</v>
      </c>
      <c r="T8" s="12">
        <v>0.2549845</v>
      </c>
      <c r="U8" s="12">
        <v>0.25656000000000001</v>
      </c>
      <c r="V8" s="12">
        <v>0.25469809999999998</v>
      </c>
      <c r="W8" s="12">
        <v>0.2551755</v>
      </c>
      <c r="X8" s="12">
        <v>0.25546190000000002</v>
      </c>
      <c r="Y8" s="12">
        <v>0.25035370000000001</v>
      </c>
      <c r="Z8" s="12">
        <v>0.24696399999999999</v>
      </c>
      <c r="AA8" s="13"/>
    </row>
    <row r="9" spans="1:27" ht="7.5" customHeight="1" x14ac:dyDescent="0.35">
      <c r="A9" s="9" t="s">
        <v>3</v>
      </c>
      <c r="B9" s="10">
        <f t="shared" si="0"/>
        <v>43838</v>
      </c>
      <c r="C9" s="11">
        <v>0.24319250000000001</v>
      </c>
      <c r="D9" s="12">
        <v>0.24333569999999999</v>
      </c>
      <c r="E9" s="12">
        <v>0.24352670000000001</v>
      </c>
      <c r="F9" s="12">
        <v>0.24366989999999999</v>
      </c>
      <c r="G9" s="12">
        <v>0.24557960000000001</v>
      </c>
      <c r="H9" s="12">
        <v>0.24944659999999999</v>
      </c>
      <c r="I9" s="12">
        <v>0.22772439999999999</v>
      </c>
      <c r="J9" s="12">
        <v>8.8082099999999997E-2</v>
      </c>
      <c r="K9" s="12">
        <v>5.8244000000000004E-3</v>
      </c>
      <c r="L9" s="12">
        <v>6.0153999999999997E-3</v>
      </c>
      <c r="M9" s="12">
        <v>1.6232E-3</v>
      </c>
      <c r="N9" s="12">
        <v>1.9096E-3</v>
      </c>
      <c r="O9" s="12">
        <v>1.3845000000000001E-3</v>
      </c>
      <c r="P9" s="12">
        <v>1.7187000000000001E-3</v>
      </c>
      <c r="Q9" s="12">
        <v>4.3921999999999998E-3</v>
      </c>
      <c r="R9" s="12">
        <v>4.8027399999999998E-2</v>
      </c>
      <c r="S9" s="12">
        <v>0.22533739999999999</v>
      </c>
      <c r="T9" s="12">
        <v>0.25259749999999997</v>
      </c>
      <c r="U9" s="12">
        <v>0.2569419</v>
      </c>
      <c r="V9" s="12">
        <v>0.26224120000000001</v>
      </c>
      <c r="W9" s="12">
        <v>0.25527100000000003</v>
      </c>
      <c r="X9" s="12">
        <v>0.2532181</v>
      </c>
      <c r="Y9" s="12">
        <v>0.2485395</v>
      </c>
      <c r="Z9" s="12">
        <v>0.24591370000000001</v>
      </c>
      <c r="AA9" s="13"/>
    </row>
    <row r="10" spans="1:27" ht="7.5" customHeight="1" x14ac:dyDescent="0.35">
      <c r="A10" s="9" t="s">
        <v>4</v>
      </c>
      <c r="B10" s="10">
        <f t="shared" si="0"/>
        <v>43839</v>
      </c>
      <c r="C10" s="11">
        <v>0.24366989999999999</v>
      </c>
      <c r="D10" s="12">
        <v>0.24343119999999999</v>
      </c>
      <c r="E10" s="12">
        <v>0.2448157</v>
      </c>
      <c r="F10" s="12">
        <v>0.243288</v>
      </c>
      <c r="G10" s="12">
        <v>0.25207230000000003</v>
      </c>
      <c r="H10" s="12">
        <v>0.25212010000000001</v>
      </c>
      <c r="I10" s="12">
        <v>0.227629</v>
      </c>
      <c r="J10" s="12">
        <v>8.7795600000000001E-2</v>
      </c>
      <c r="K10" s="12">
        <v>3.1508999999999999E-3</v>
      </c>
      <c r="L10" s="12">
        <v>2.3392999999999999E-3</v>
      </c>
      <c r="M10" s="12">
        <v>1.7664E-3</v>
      </c>
      <c r="N10" s="12">
        <v>4.7264000000000004E-3</v>
      </c>
      <c r="O10" s="12">
        <v>1.48E-3</v>
      </c>
      <c r="P10" s="12">
        <v>1.0503E-2</v>
      </c>
      <c r="Q10" s="12">
        <v>4.4876999999999998E-3</v>
      </c>
      <c r="R10" s="12">
        <v>4.9411900000000002E-2</v>
      </c>
      <c r="S10" s="12">
        <v>0.21927430000000001</v>
      </c>
      <c r="T10" s="12">
        <v>0.2514517</v>
      </c>
      <c r="U10" s="12">
        <v>0.2537433</v>
      </c>
      <c r="V10" s="12">
        <v>0.25503229999999999</v>
      </c>
      <c r="W10" s="12">
        <v>0.25507999999999997</v>
      </c>
      <c r="X10" s="12">
        <v>0.25383869999999997</v>
      </c>
      <c r="Y10" s="12">
        <v>0.2485395</v>
      </c>
      <c r="Z10" s="12">
        <v>0.24591370000000001</v>
      </c>
      <c r="AA10" s="13"/>
    </row>
    <row r="11" spans="1:27" ht="7.5" customHeight="1" x14ac:dyDescent="0.35">
      <c r="A11" s="9" t="s">
        <v>5</v>
      </c>
      <c r="B11" s="10">
        <f t="shared" si="0"/>
        <v>43840</v>
      </c>
      <c r="C11" s="11">
        <v>0.24768019999999999</v>
      </c>
      <c r="D11" s="12">
        <v>0.24366989999999999</v>
      </c>
      <c r="E11" s="12">
        <v>0.2433835</v>
      </c>
      <c r="F11" s="12">
        <v>0.24324029999999999</v>
      </c>
      <c r="G11" s="12">
        <v>0.24405189999999999</v>
      </c>
      <c r="H11" s="12">
        <v>0.2453409</v>
      </c>
      <c r="I11" s="12">
        <v>0.22509870000000001</v>
      </c>
      <c r="J11" s="12">
        <v>8.2830600000000004E-2</v>
      </c>
      <c r="K11" s="12">
        <v>2.7212E-3</v>
      </c>
      <c r="L11" s="12">
        <v>2.2437999999999998E-3</v>
      </c>
      <c r="M11" s="12">
        <v>1.5277000000000001E-3</v>
      </c>
      <c r="N11" s="12">
        <v>1.5277000000000001E-3</v>
      </c>
      <c r="O11" s="12">
        <v>3.2464E-3</v>
      </c>
      <c r="P11" s="12">
        <v>6.8269999999999997E-3</v>
      </c>
      <c r="Q11" s="12">
        <v>4.2012000000000004E-3</v>
      </c>
      <c r="R11" s="12">
        <v>4.5353900000000003E-2</v>
      </c>
      <c r="S11" s="12">
        <v>0.21115829999999999</v>
      </c>
      <c r="T11" s="12">
        <v>0.25708510000000001</v>
      </c>
      <c r="U11" s="12">
        <v>0.2532181</v>
      </c>
      <c r="V11" s="12">
        <v>0.25422070000000002</v>
      </c>
      <c r="W11" s="12">
        <v>0.25431619999999999</v>
      </c>
      <c r="X11" s="12">
        <v>0.25507999999999997</v>
      </c>
      <c r="Y11" s="12">
        <v>0.24830079999999999</v>
      </c>
      <c r="Z11" s="12">
        <v>0.2453409</v>
      </c>
      <c r="AA11" s="13"/>
    </row>
    <row r="12" spans="1:27" ht="7.5" customHeight="1" x14ac:dyDescent="0.35">
      <c r="A12" s="9" t="s">
        <v>6</v>
      </c>
      <c r="B12" s="10">
        <f t="shared" si="0"/>
        <v>43841</v>
      </c>
      <c r="C12" s="11">
        <v>0.24386089999999999</v>
      </c>
      <c r="D12" s="12">
        <v>0.24405189999999999</v>
      </c>
      <c r="E12" s="12">
        <v>0.24324029999999999</v>
      </c>
      <c r="F12" s="12">
        <v>0.24366989999999999</v>
      </c>
      <c r="G12" s="12">
        <v>0.24839629999999999</v>
      </c>
      <c r="H12" s="12">
        <v>0.25149939999999998</v>
      </c>
      <c r="I12" s="12">
        <v>0.23068440000000001</v>
      </c>
      <c r="J12" s="12">
        <v>8.4358299999999997E-2</v>
      </c>
      <c r="K12" s="12">
        <v>4.5830999999999997E-3</v>
      </c>
      <c r="L12" s="12">
        <v>2.4824999999999999E-3</v>
      </c>
      <c r="M12" s="12">
        <v>3.6283000000000001E-3</v>
      </c>
      <c r="N12" s="12">
        <v>1.3366999999999999E-3</v>
      </c>
      <c r="O12" s="12">
        <v>2.7212E-3</v>
      </c>
      <c r="P12" s="12">
        <v>1.7664E-3</v>
      </c>
      <c r="Q12" s="12">
        <v>4.1535000000000001E-3</v>
      </c>
      <c r="R12" s="12">
        <v>4.6022300000000002E-2</v>
      </c>
      <c r="S12" s="12">
        <v>0.22003809999999999</v>
      </c>
      <c r="T12" s="12">
        <v>0.25336130000000001</v>
      </c>
      <c r="U12" s="12">
        <v>0.25350460000000002</v>
      </c>
      <c r="V12" s="12">
        <v>0.25947219999999999</v>
      </c>
      <c r="W12" s="12">
        <v>0.2549845</v>
      </c>
      <c r="X12" s="12">
        <v>0.25402970000000002</v>
      </c>
      <c r="Y12" s="12">
        <v>0.24901690000000001</v>
      </c>
      <c r="Z12" s="12">
        <v>0.24739369999999999</v>
      </c>
      <c r="AA12" s="13"/>
    </row>
    <row r="13" spans="1:27" ht="7.5" customHeight="1" x14ac:dyDescent="0.35">
      <c r="A13" s="9" t="s">
        <v>7</v>
      </c>
      <c r="B13" s="10">
        <f t="shared" si="0"/>
        <v>43842</v>
      </c>
      <c r="C13" s="11">
        <v>0.25025819999999999</v>
      </c>
      <c r="D13" s="12">
        <v>0.2441951</v>
      </c>
      <c r="E13" s="12">
        <v>0.2442906</v>
      </c>
      <c r="F13" s="12">
        <v>0.24457699999999999</v>
      </c>
      <c r="G13" s="12">
        <v>0.24643889999999999</v>
      </c>
      <c r="H13" s="12">
        <v>0.248444</v>
      </c>
      <c r="I13" s="12">
        <v>0.22715150000000001</v>
      </c>
      <c r="J13" s="12">
        <v>8.2687399999999994E-2</v>
      </c>
      <c r="K13" s="12">
        <v>7.2566000000000002E-3</v>
      </c>
      <c r="L13" s="12">
        <v>6.4928E-3</v>
      </c>
      <c r="M13" s="12">
        <v>1.6232E-3</v>
      </c>
      <c r="N13" s="12">
        <v>4.8696E-3</v>
      </c>
      <c r="O13" s="12">
        <v>1.289E-3</v>
      </c>
      <c r="P13" s="12">
        <v>1.5755000000000001E-3</v>
      </c>
      <c r="Q13" s="12">
        <v>4.058E-3</v>
      </c>
      <c r="R13" s="12">
        <v>4.4590100000000001E-2</v>
      </c>
      <c r="S13" s="12">
        <v>0.2108719</v>
      </c>
      <c r="T13" s="12">
        <v>0.25169039999999998</v>
      </c>
      <c r="U13" s="12">
        <v>0.25221559999999998</v>
      </c>
      <c r="V13" s="12">
        <v>0.2532181</v>
      </c>
      <c r="W13" s="12">
        <v>0.2574671</v>
      </c>
      <c r="X13" s="12">
        <v>0.25613029999999998</v>
      </c>
      <c r="Y13" s="12">
        <v>0.24944659999999999</v>
      </c>
      <c r="Z13" s="12">
        <v>0.24662990000000001</v>
      </c>
      <c r="AA13" s="13"/>
    </row>
    <row r="14" spans="1:27" ht="7.5" customHeight="1" x14ac:dyDescent="0.35">
      <c r="A14" s="9" t="s">
        <v>8</v>
      </c>
      <c r="B14" s="10">
        <f t="shared" si="0"/>
        <v>43843</v>
      </c>
      <c r="C14" s="11">
        <v>0.2442906</v>
      </c>
      <c r="D14" s="12">
        <v>0.2493988</v>
      </c>
      <c r="E14" s="12">
        <v>0.2429538</v>
      </c>
      <c r="F14" s="12">
        <v>0.2433835</v>
      </c>
      <c r="G14" s="12">
        <v>0.24366989999999999</v>
      </c>
      <c r="H14" s="12">
        <v>0.24758469999999999</v>
      </c>
      <c r="I14" s="12">
        <v>0.22595799999999999</v>
      </c>
      <c r="J14" s="12">
        <v>8.0109399999999997E-2</v>
      </c>
      <c r="K14" s="12">
        <v>3.5328E-3</v>
      </c>
      <c r="L14" s="12">
        <v>2.4348E-3</v>
      </c>
      <c r="M14" s="12">
        <v>5.2991999999999996E-3</v>
      </c>
      <c r="N14" s="12">
        <v>1.5755000000000001E-3</v>
      </c>
      <c r="O14" s="12">
        <v>1.48E-3</v>
      </c>
      <c r="P14" s="12">
        <v>1.8142E-3</v>
      </c>
      <c r="Q14" s="12">
        <v>6.8747000000000001E-3</v>
      </c>
      <c r="R14" s="12">
        <v>4.48765E-2</v>
      </c>
      <c r="S14" s="12">
        <v>0.20509520000000001</v>
      </c>
      <c r="T14" s="12">
        <v>0.2549845</v>
      </c>
      <c r="U14" s="12">
        <v>0.2569419</v>
      </c>
      <c r="V14" s="12">
        <v>0.25431619999999999</v>
      </c>
      <c r="W14" s="12">
        <v>0.25469809999999998</v>
      </c>
      <c r="X14" s="12">
        <v>0.25555739999999999</v>
      </c>
      <c r="Y14" s="12">
        <v>0.2488737</v>
      </c>
      <c r="Z14" s="12">
        <v>0.24634339999999999</v>
      </c>
      <c r="AA14" s="13"/>
    </row>
    <row r="15" spans="1:27" ht="7.5" customHeight="1" x14ac:dyDescent="0.35">
      <c r="A15" s="9" t="s">
        <v>9</v>
      </c>
      <c r="B15" s="10">
        <f t="shared" si="0"/>
        <v>43844</v>
      </c>
      <c r="C15" s="11">
        <v>0.24744150000000001</v>
      </c>
      <c r="D15" s="12">
        <v>0.24314479999999999</v>
      </c>
      <c r="E15" s="12">
        <v>0.24257190000000001</v>
      </c>
      <c r="F15" s="12">
        <v>0.24271509999999999</v>
      </c>
      <c r="G15" s="12">
        <v>0.24433830000000001</v>
      </c>
      <c r="H15" s="12">
        <v>0.24901690000000001</v>
      </c>
      <c r="I15" s="12">
        <v>0.22409609999999999</v>
      </c>
      <c r="J15" s="12">
        <v>7.7340400000000004E-2</v>
      </c>
      <c r="K15" s="12">
        <v>3.2940999999999999E-3</v>
      </c>
      <c r="L15" s="12">
        <v>5.8720999999999999E-3</v>
      </c>
      <c r="M15" s="12">
        <v>1.48E-3</v>
      </c>
      <c r="N15" s="12">
        <v>1.6232E-3</v>
      </c>
      <c r="O15" s="12">
        <v>1.3845000000000001E-3</v>
      </c>
      <c r="P15" s="12">
        <v>4.0102000000000002E-3</v>
      </c>
      <c r="Q15" s="12">
        <v>9.1663000000000005E-3</v>
      </c>
      <c r="R15" s="12">
        <v>3.9911500000000003E-2</v>
      </c>
      <c r="S15" s="12">
        <v>0.20098949999999999</v>
      </c>
      <c r="T15" s="12">
        <v>0.25221559999999998</v>
      </c>
      <c r="U15" s="12">
        <v>0.25274069999999998</v>
      </c>
      <c r="V15" s="12">
        <v>0.26114310000000002</v>
      </c>
      <c r="W15" s="12">
        <v>0.25455489999999997</v>
      </c>
      <c r="X15" s="12">
        <v>0.2534091</v>
      </c>
      <c r="Y15" s="12">
        <v>0.25054460000000001</v>
      </c>
      <c r="Z15" s="12">
        <v>0.24620020000000001</v>
      </c>
      <c r="AA15" s="13"/>
    </row>
    <row r="16" spans="1:27" ht="7.5" customHeight="1" x14ac:dyDescent="0.35">
      <c r="A16" s="9" t="s">
        <v>3</v>
      </c>
      <c r="B16" s="10">
        <f t="shared" si="0"/>
        <v>43845</v>
      </c>
      <c r="C16" s="11">
        <v>0.24271509999999999</v>
      </c>
      <c r="D16" s="12">
        <v>0.2435744</v>
      </c>
      <c r="E16" s="12">
        <v>0.24457699999999999</v>
      </c>
      <c r="F16" s="12">
        <v>0.24281059999999999</v>
      </c>
      <c r="G16" s="12">
        <v>0.25154720000000003</v>
      </c>
      <c r="H16" s="12">
        <v>0.24744150000000001</v>
      </c>
      <c r="I16" s="12">
        <v>0.22180459999999999</v>
      </c>
      <c r="J16" s="12">
        <v>7.4571399999999996E-2</v>
      </c>
      <c r="K16" s="12">
        <v>5.0604999999999999E-3</v>
      </c>
      <c r="L16" s="12">
        <v>6.3495000000000001E-3</v>
      </c>
      <c r="M16" s="12">
        <v>2.4824999999999999E-3</v>
      </c>
      <c r="N16" s="12">
        <v>5.5856999999999999E-3</v>
      </c>
      <c r="O16" s="12">
        <v>2.9122000000000002E-3</v>
      </c>
      <c r="P16" s="12">
        <v>5.2037999999999997E-3</v>
      </c>
      <c r="Q16" s="12">
        <v>3.1508999999999999E-3</v>
      </c>
      <c r="R16" s="12">
        <v>3.65218E-2</v>
      </c>
      <c r="S16" s="12">
        <v>0.19521279999999999</v>
      </c>
      <c r="T16" s="12">
        <v>0.25083109999999997</v>
      </c>
      <c r="U16" s="12">
        <v>0.25183359999999999</v>
      </c>
      <c r="V16" s="12">
        <v>0.2544594</v>
      </c>
      <c r="W16" s="12">
        <v>0.25956770000000001</v>
      </c>
      <c r="X16" s="12">
        <v>0.25431619999999999</v>
      </c>
      <c r="Y16" s="12">
        <v>0.2516427</v>
      </c>
      <c r="Z16" s="12">
        <v>0.2445293</v>
      </c>
      <c r="AA16" s="13"/>
    </row>
    <row r="17" spans="1:27" ht="7.5" customHeight="1" x14ac:dyDescent="0.35">
      <c r="A17" s="9" t="s">
        <v>4</v>
      </c>
      <c r="B17" s="10">
        <f t="shared" si="0"/>
        <v>43846</v>
      </c>
      <c r="C17" s="11">
        <v>0.24266740000000001</v>
      </c>
      <c r="D17" s="12">
        <v>0.24252409999999999</v>
      </c>
      <c r="E17" s="12">
        <v>0.2416171</v>
      </c>
      <c r="F17" s="12">
        <v>0.2416171</v>
      </c>
      <c r="G17" s="12">
        <v>0.24309700000000001</v>
      </c>
      <c r="H17" s="12">
        <v>0.24495890000000001</v>
      </c>
      <c r="I17" s="12">
        <v>0.22013360000000001</v>
      </c>
      <c r="J17" s="12">
        <v>7.2041099999999997E-2</v>
      </c>
      <c r="K17" s="12">
        <v>3.3419000000000001E-3</v>
      </c>
      <c r="L17" s="12">
        <v>4.4399000000000001E-3</v>
      </c>
      <c r="M17" s="12">
        <v>1.5755000000000001E-3</v>
      </c>
      <c r="N17" s="12">
        <v>1.5277000000000001E-3</v>
      </c>
      <c r="O17" s="12">
        <v>1.289E-3</v>
      </c>
      <c r="P17" s="12">
        <v>5.1082999999999996E-3</v>
      </c>
      <c r="Q17" s="12">
        <v>3.0554000000000002E-3</v>
      </c>
      <c r="R17" s="12">
        <v>3.53283E-2</v>
      </c>
      <c r="S17" s="12">
        <v>0.19311220000000001</v>
      </c>
      <c r="T17" s="12">
        <v>0.25087880000000001</v>
      </c>
      <c r="U17" s="12">
        <v>0.2466776</v>
      </c>
      <c r="V17" s="12">
        <v>0.24858720000000001</v>
      </c>
      <c r="W17" s="12">
        <v>0.25178590000000001</v>
      </c>
      <c r="X17" s="12">
        <v>0.2494943</v>
      </c>
      <c r="Y17" s="12">
        <v>0.2488737</v>
      </c>
      <c r="Z17" s="12">
        <v>0.24199899999999999</v>
      </c>
      <c r="AA17" s="13"/>
    </row>
    <row r="18" spans="1:27" ht="7.5" customHeight="1" x14ac:dyDescent="0.35">
      <c r="A18" s="9" t="s">
        <v>5</v>
      </c>
      <c r="B18" s="10">
        <f t="shared" si="0"/>
        <v>43847</v>
      </c>
      <c r="C18" s="11">
        <v>0.2435744</v>
      </c>
      <c r="D18" s="12">
        <v>0.2402803</v>
      </c>
      <c r="E18" s="12">
        <v>0.24004159999999999</v>
      </c>
      <c r="F18" s="12">
        <v>0.2395642</v>
      </c>
      <c r="G18" s="12">
        <v>0.24682080000000001</v>
      </c>
      <c r="H18" s="12">
        <v>0.2467731</v>
      </c>
      <c r="I18" s="12">
        <v>0.22252069999999999</v>
      </c>
      <c r="J18" s="12">
        <v>6.8174100000000001E-2</v>
      </c>
      <c r="K18" s="12">
        <v>2.8644999999999999E-3</v>
      </c>
      <c r="L18" s="12">
        <v>2.1006000000000002E-3</v>
      </c>
      <c r="M18" s="12">
        <v>1.3845000000000001E-3</v>
      </c>
      <c r="N18" s="12">
        <v>1.5277000000000001E-3</v>
      </c>
      <c r="O18" s="12">
        <v>1.6708999999999999E-3</v>
      </c>
      <c r="P18" s="12">
        <v>9.6913999999999993E-3</v>
      </c>
      <c r="Q18" s="12">
        <v>9.1663000000000005E-3</v>
      </c>
      <c r="R18" s="12">
        <v>4.0341099999999998E-2</v>
      </c>
      <c r="S18" s="12">
        <v>0.18977040000000001</v>
      </c>
      <c r="T18" s="12">
        <v>0.25240649999999998</v>
      </c>
      <c r="U18" s="12">
        <v>0.248444</v>
      </c>
      <c r="V18" s="12">
        <v>0.25049690000000002</v>
      </c>
      <c r="W18" s="12">
        <v>0.25035370000000001</v>
      </c>
      <c r="X18" s="12">
        <v>0.25111749999999999</v>
      </c>
      <c r="Y18" s="12">
        <v>0.24581829999999999</v>
      </c>
      <c r="Z18" s="12">
        <v>0.24247640000000001</v>
      </c>
      <c r="AA18" s="13"/>
    </row>
    <row r="19" spans="1:27" ht="7.5" customHeight="1" x14ac:dyDescent="0.35">
      <c r="A19" s="9" t="s">
        <v>6</v>
      </c>
      <c r="B19" s="10">
        <f t="shared" si="0"/>
        <v>43848</v>
      </c>
      <c r="C19" s="11">
        <v>0.24137839999999999</v>
      </c>
      <c r="D19" s="12">
        <v>0.24395639999999999</v>
      </c>
      <c r="E19" s="12">
        <v>0.2421422</v>
      </c>
      <c r="F19" s="12">
        <v>0.2471073</v>
      </c>
      <c r="G19" s="12">
        <v>0.24662990000000001</v>
      </c>
      <c r="H19" s="12">
        <v>0.2438131</v>
      </c>
      <c r="I19" s="12">
        <v>0.21640980000000001</v>
      </c>
      <c r="J19" s="12">
        <v>6.8699300000000005E-2</v>
      </c>
      <c r="K19" s="12">
        <v>2.578E-3</v>
      </c>
      <c r="L19" s="12">
        <v>2.6735000000000001E-3</v>
      </c>
      <c r="M19" s="12">
        <v>8.7366000000000006E-3</v>
      </c>
      <c r="N19" s="12">
        <v>2.4348E-3</v>
      </c>
      <c r="O19" s="12">
        <v>3.2464E-3</v>
      </c>
      <c r="P19" s="12">
        <v>7.1611000000000001E-3</v>
      </c>
      <c r="Q19" s="12">
        <v>4.2012000000000004E-3</v>
      </c>
      <c r="R19" s="12">
        <v>3.1652300000000001E-2</v>
      </c>
      <c r="S19" s="12">
        <v>0.18380270000000001</v>
      </c>
      <c r="T19" s="12">
        <v>0.25016270000000002</v>
      </c>
      <c r="U19" s="12">
        <v>0.25116529999999998</v>
      </c>
      <c r="V19" s="12">
        <v>0.25221559999999998</v>
      </c>
      <c r="W19" s="12">
        <v>0.25283620000000001</v>
      </c>
      <c r="X19" s="12">
        <v>0.25173810000000002</v>
      </c>
      <c r="Y19" s="12">
        <v>0.24882589999999999</v>
      </c>
      <c r="Z19" s="12">
        <v>0.24691630000000001</v>
      </c>
      <c r="AA19" s="13"/>
    </row>
    <row r="20" spans="1:27" ht="7.5" customHeight="1" x14ac:dyDescent="0.35">
      <c r="A20" s="9" t="s">
        <v>7</v>
      </c>
      <c r="B20" s="10">
        <f t="shared" si="0"/>
        <v>43849</v>
      </c>
      <c r="C20" s="11">
        <v>0.24725050000000001</v>
      </c>
      <c r="D20" s="12">
        <v>0.24352670000000001</v>
      </c>
      <c r="E20" s="12">
        <v>0.2416171</v>
      </c>
      <c r="F20" s="12">
        <v>0.24128289999999999</v>
      </c>
      <c r="G20" s="12">
        <v>0.24300150000000001</v>
      </c>
      <c r="H20" s="12">
        <v>0.2466776</v>
      </c>
      <c r="I20" s="12">
        <v>0.2172692</v>
      </c>
      <c r="J20" s="12">
        <v>6.3543199999999994E-2</v>
      </c>
      <c r="K20" s="12">
        <v>5.5380000000000004E-3</v>
      </c>
      <c r="L20" s="12">
        <v>1.01688E-2</v>
      </c>
      <c r="M20" s="12">
        <v>9.0229999999999998E-3</v>
      </c>
      <c r="N20" s="12">
        <v>2.0051000000000001E-3</v>
      </c>
      <c r="O20" s="12">
        <v>1.098E-3</v>
      </c>
      <c r="P20" s="12">
        <v>1.289E-3</v>
      </c>
      <c r="Q20" s="12">
        <v>6.0153999999999997E-3</v>
      </c>
      <c r="R20" s="12">
        <v>2.9456199999999998E-2</v>
      </c>
      <c r="S20" s="12">
        <v>0.17511389999999999</v>
      </c>
      <c r="T20" s="12">
        <v>0.24815760000000001</v>
      </c>
      <c r="U20" s="12">
        <v>0.24863499999999999</v>
      </c>
      <c r="V20" s="12">
        <v>0.25016270000000002</v>
      </c>
      <c r="W20" s="12">
        <v>0.25159490000000001</v>
      </c>
      <c r="X20" s="12">
        <v>0.25044909999999998</v>
      </c>
      <c r="Y20" s="12">
        <v>0.25235879999999999</v>
      </c>
      <c r="Z20" s="12">
        <v>0.2438131</v>
      </c>
      <c r="AA20" s="13"/>
    </row>
    <row r="21" spans="1:27" ht="7.5" customHeight="1" x14ac:dyDescent="0.35">
      <c r="A21" s="9" t="s">
        <v>8</v>
      </c>
      <c r="B21" s="10">
        <f t="shared" si="0"/>
        <v>43850</v>
      </c>
      <c r="C21" s="11">
        <v>0.24137839999999999</v>
      </c>
      <c r="D21" s="12">
        <v>0.24013709999999999</v>
      </c>
      <c r="E21" s="12">
        <v>0.24190349999999999</v>
      </c>
      <c r="F21" s="12">
        <v>0.2395642</v>
      </c>
      <c r="G21" s="12">
        <v>0.2405668</v>
      </c>
      <c r="H21" s="12">
        <v>0.24123510000000001</v>
      </c>
      <c r="I21" s="12">
        <v>0.214166</v>
      </c>
      <c r="J21" s="12">
        <v>5.9103299999999998E-2</v>
      </c>
      <c r="K21" s="12">
        <v>2.5303000000000001E-3</v>
      </c>
      <c r="L21" s="12">
        <v>1.35107E-2</v>
      </c>
      <c r="M21" s="12">
        <v>1.2413000000000001E-3</v>
      </c>
      <c r="N21" s="12">
        <v>1.098E-3</v>
      </c>
      <c r="O21" s="12">
        <v>1.098E-3</v>
      </c>
      <c r="P21" s="12">
        <v>1.3845000000000001E-3</v>
      </c>
      <c r="Q21" s="12">
        <v>2.6258000000000002E-3</v>
      </c>
      <c r="R21" s="12">
        <v>2.74988E-2</v>
      </c>
      <c r="S21" s="12">
        <v>0.16919400000000001</v>
      </c>
      <c r="T21" s="12">
        <v>0.25016270000000002</v>
      </c>
      <c r="U21" s="12">
        <v>0.24873049999999999</v>
      </c>
      <c r="V21" s="12">
        <v>0.25212010000000001</v>
      </c>
      <c r="W21" s="12">
        <v>0.25231100000000001</v>
      </c>
      <c r="X21" s="12">
        <v>0.25274069999999998</v>
      </c>
      <c r="Y21" s="12">
        <v>0.24548410000000001</v>
      </c>
      <c r="Z21" s="12">
        <v>0.24290610000000001</v>
      </c>
      <c r="AA21" s="13"/>
    </row>
    <row r="22" spans="1:27" ht="7.5" customHeight="1" x14ac:dyDescent="0.35">
      <c r="A22" s="9" t="s">
        <v>9</v>
      </c>
      <c r="B22" s="10">
        <f t="shared" si="0"/>
        <v>43851</v>
      </c>
      <c r="C22" s="11">
        <v>0.24104419999999999</v>
      </c>
      <c r="D22" s="12">
        <v>0.2404713</v>
      </c>
      <c r="E22" s="12">
        <v>0.24023259999999999</v>
      </c>
      <c r="F22" s="12">
        <v>0.23989840000000001</v>
      </c>
      <c r="G22" s="12">
        <v>0.24071000000000001</v>
      </c>
      <c r="H22" s="12">
        <v>0.24218999999999999</v>
      </c>
      <c r="I22" s="12">
        <v>0.2131634</v>
      </c>
      <c r="J22" s="12">
        <v>5.9341999999999999E-2</v>
      </c>
      <c r="K22" s="12">
        <v>2.3869999999999998E-3</v>
      </c>
      <c r="L22" s="12">
        <v>2.1483000000000001E-3</v>
      </c>
      <c r="M22" s="12">
        <v>1.5755000000000001E-3</v>
      </c>
      <c r="N22" s="12">
        <v>1.1934999999999999E-3</v>
      </c>
      <c r="O22" s="12">
        <v>3.3419000000000001E-3</v>
      </c>
      <c r="P22" s="12">
        <v>1.6708999999999999E-3</v>
      </c>
      <c r="Q22" s="12">
        <v>4.1057000000000003E-3</v>
      </c>
      <c r="R22" s="12">
        <v>2.37273E-2</v>
      </c>
      <c r="S22" s="12">
        <v>0.16527919999999999</v>
      </c>
      <c r="T22" s="12">
        <v>0.24997169999999999</v>
      </c>
      <c r="U22" s="12">
        <v>0.25221559999999998</v>
      </c>
      <c r="V22" s="12">
        <v>0.25178590000000001</v>
      </c>
      <c r="W22" s="12">
        <v>0.2521678</v>
      </c>
      <c r="X22" s="12">
        <v>0.25149939999999998</v>
      </c>
      <c r="Y22" s="12">
        <v>0.24982850000000001</v>
      </c>
      <c r="Z22" s="12">
        <v>0.24744150000000001</v>
      </c>
      <c r="AA22" s="13"/>
    </row>
    <row r="23" spans="1:27" ht="7.5" customHeight="1" x14ac:dyDescent="0.35">
      <c r="A23" s="9" t="s">
        <v>3</v>
      </c>
      <c r="B23" s="10">
        <f t="shared" si="0"/>
        <v>43852</v>
      </c>
      <c r="C23" s="11">
        <v>0.24629570000000001</v>
      </c>
      <c r="D23" s="12">
        <v>0.2485395</v>
      </c>
      <c r="E23" s="12">
        <v>0.24128289999999999</v>
      </c>
      <c r="F23" s="12">
        <v>0.2452454</v>
      </c>
      <c r="G23" s="12">
        <v>0.24266740000000001</v>
      </c>
      <c r="H23" s="12">
        <v>0.24343119999999999</v>
      </c>
      <c r="I23" s="12">
        <v>0.21239959999999999</v>
      </c>
      <c r="J23" s="12">
        <v>5.5570500000000002E-2</v>
      </c>
      <c r="K23" s="12">
        <v>1.7187000000000001E-3</v>
      </c>
      <c r="L23" s="12">
        <v>2.2437999999999998E-3</v>
      </c>
      <c r="M23" s="12">
        <v>4.5354000000000002E-3</v>
      </c>
      <c r="N23" s="12">
        <v>5.2515000000000001E-3</v>
      </c>
      <c r="O23" s="12">
        <v>1.8619000000000001E-3</v>
      </c>
      <c r="P23" s="12">
        <v>8.3069000000000007E-3</v>
      </c>
      <c r="Q23" s="12">
        <v>2.3869999999999998E-3</v>
      </c>
      <c r="R23" s="12">
        <v>2.27247E-2</v>
      </c>
      <c r="S23" s="12">
        <v>0.16103029999999999</v>
      </c>
      <c r="T23" s="12">
        <v>0.2464866</v>
      </c>
      <c r="U23" s="12">
        <v>0.24868270000000001</v>
      </c>
      <c r="V23" s="12">
        <v>0.24935109999999999</v>
      </c>
      <c r="W23" s="12">
        <v>0.25732379999999999</v>
      </c>
      <c r="X23" s="12">
        <v>0.25130849999999999</v>
      </c>
      <c r="Y23" s="12">
        <v>0.25035370000000001</v>
      </c>
      <c r="Z23" s="12">
        <v>0.2447202</v>
      </c>
      <c r="AA23" s="13"/>
    </row>
    <row r="24" spans="1:27" ht="7.5" customHeight="1" x14ac:dyDescent="0.35">
      <c r="A24" s="9" t="s">
        <v>4</v>
      </c>
      <c r="B24" s="10">
        <f t="shared" si="0"/>
        <v>43853</v>
      </c>
      <c r="C24" s="11">
        <v>0.246057</v>
      </c>
      <c r="D24" s="12">
        <v>0.24209449999999999</v>
      </c>
      <c r="E24" s="12">
        <v>0.24199899999999999</v>
      </c>
      <c r="F24" s="12">
        <v>0.24557960000000001</v>
      </c>
      <c r="G24" s="12">
        <v>0.24333569999999999</v>
      </c>
      <c r="H24" s="12">
        <v>0.24414730000000001</v>
      </c>
      <c r="I24" s="12">
        <v>0.2102512</v>
      </c>
      <c r="J24" s="12">
        <v>5.2706000000000003E-2</v>
      </c>
      <c r="K24" s="12">
        <v>2.0051000000000001E-3</v>
      </c>
      <c r="L24" s="12">
        <v>2.6735000000000001E-3</v>
      </c>
      <c r="M24" s="12">
        <v>2.3869999999999998E-3</v>
      </c>
      <c r="N24" s="12">
        <v>5.6334000000000002E-3</v>
      </c>
      <c r="O24" s="12">
        <v>1.3845000000000001E-3</v>
      </c>
      <c r="P24" s="12">
        <v>1.3845000000000001E-3</v>
      </c>
      <c r="Q24" s="12">
        <v>1.7187000000000001E-3</v>
      </c>
      <c r="R24" s="12">
        <v>2.1197000000000001E-2</v>
      </c>
      <c r="S24" s="12">
        <v>0.1531053</v>
      </c>
      <c r="T24" s="12">
        <v>0.2507356</v>
      </c>
      <c r="U24" s="12">
        <v>0.25226330000000002</v>
      </c>
      <c r="V24" s="12">
        <v>0.25598710000000002</v>
      </c>
      <c r="W24" s="12">
        <v>0.2564168</v>
      </c>
      <c r="X24" s="12">
        <v>0.2590903</v>
      </c>
      <c r="Y24" s="12">
        <v>0.24963750000000001</v>
      </c>
      <c r="Z24" s="12">
        <v>0.24863499999999999</v>
      </c>
      <c r="AA24" s="13"/>
    </row>
    <row r="25" spans="1:27" ht="7.5" customHeight="1" x14ac:dyDescent="0.35">
      <c r="A25" s="9" t="s">
        <v>5</v>
      </c>
      <c r="B25" s="10">
        <f t="shared" si="0"/>
        <v>43854</v>
      </c>
      <c r="C25" s="11">
        <v>0.24768019999999999</v>
      </c>
      <c r="D25" s="12">
        <v>0.24405189999999999</v>
      </c>
      <c r="E25" s="12">
        <v>0.2433835</v>
      </c>
      <c r="F25" s="12">
        <v>0.243479</v>
      </c>
      <c r="G25" s="12">
        <v>0.24495890000000001</v>
      </c>
      <c r="H25" s="12">
        <v>0.24562729999999999</v>
      </c>
      <c r="I25" s="12">
        <v>0.21048990000000001</v>
      </c>
      <c r="J25" s="12">
        <v>4.8886800000000001E-2</v>
      </c>
      <c r="K25" s="12">
        <v>5.6812E-3</v>
      </c>
      <c r="L25" s="12">
        <v>1.9096E-3</v>
      </c>
      <c r="M25" s="12">
        <v>1.3845000000000001E-3</v>
      </c>
      <c r="N25" s="12">
        <v>1.098E-3</v>
      </c>
      <c r="O25" s="12">
        <v>1.098E-3</v>
      </c>
      <c r="P25" s="12">
        <v>1.3845000000000001E-3</v>
      </c>
      <c r="Q25" s="12">
        <v>1.6232E-3</v>
      </c>
      <c r="R25" s="12">
        <v>2.0767299999999999E-2</v>
      </c>
      <c r="S25" s="12">
        <v>0.1480448</v>
      </c>
      <c r="T25" s="12">
        <v>0.25278840000000002</v>
      </c>
      <c r="U25" s="12">
        <v>0.25078329999999999</v>
      </c>
      <c r="V25" s="12">
        <v>0.25550970000000001</v>
      </c>
      <c r="W25" s="12">
        <v>0.25422070000000002</v>
      </c>
      <c r="X25" s="12">
        <v>0.2534091</v>
      </c>
      <c r="Y25" s="12">
        <v>0.24920790000000001</v>
      </c>
      <c r="Z25" s="12">
        <v>0.24662990000000001</v>
      </c>
      <c r="AA25" s="13"/>
    </row>
    <row r="26" spans="1:27" ht="7.5" customHeight="1" x14ac:dyDescent="0.35">
      <c r="A26" s="9" t="s">
        <v>6</v>
      </c>
      <c r="B26" s="10">
        <f t="shared" si="0"/>
        <v>43855</v>
      </c>
      <c r="C26" s="11">
        <v>0.24257190000000001</v>
      </c>
      <c r="D26" s="12">
        <v>0.24744150000000001</v>
      </c>
      <c r="E26" s="12">
        <v>0.2422377</v>
      </c>
      <c r="F26" s="12">
        <v>0.24376539999999999</v>
      </c>
      <c r="G26" s="12">
        <v>0.2451499</v>
      </c>
      <c r="H26" s="12">
        <v>0.24624789999999999</v>
      </c>
      <c r="I26" s="12">
        <v>0.21473890000000001</v>
      </c>
      <c r="J26" s="12">
        <v>4.7215800000000002E-2</v>
      </c>
      <c r="K26" s="12">
        <v>1.8619000000000001E-3</v>
      </c>
      <c r="L26" s="12">
        <v>3.5806000000000002E-3</v>
      </c>
      <c r="M26" s="12">
        <v>2.1960999999999999E-3</v>
      </c>
      <c r="N26" s="12">
        <v>1.3366999999999999E-3</v>
      </c>
      <c r="O26" s="12">
        <v>3.4851000000000001E-3</v>
      </c>
      <c r="P26" s="12">
        <v>2.5303000000000001E-3</v>
      </c>
      <c r="Q26" s="12">
        <v>1.8142E-3</v>
      </c>
      <c r="R26" s="12">
        <v>1.8428E-2</v>
      </c>
      <c r="S26" s="12">
        <v>0.1462783</v>
      </c>
      <c r="T26" s="12">
        <v>0.25135619999999997</v>
      </c>
      <c r="U26" s="12">
        <v>0.25221559999999998</v>
      </c>
      <c r="V26" s="12">
        <v>0.25231100000000001</v>
      </c>
      <c r="W26" s="12">
        <v>0.25379099999999999</v>
      </c>
      <c r="X26" s="12">
        <v>0.25632129999999997</v>
      </c>
      <c r="Y26" s="12">
        <v>0.24901690000000001</v>
      </c>
      <c r="Z26" s="12">
        <v>0.24777560000000001</v>
      </c>
      <c r="AA26" s="13"/>
    </row>
    <row r="27" spans="1:27" ht="7.5" customHeight="1" x14ac:dyDescent="0.35">
      <c r="A27" s="9" t="s">
        <v>7</v>
      </c>
      <c r="B27" s="10">
        <f t="shared" si="0"/>
        <v>43856</v>
      </c>
      <c r="C27" s="11">
        <v>0.24519759999999999</v>
      </c>
      <c r="D27" s="12">
        <v>0.2454363</v>
      </c>
      <c r="E27" s="12">
        <v>0.2439086</v>
      </c>
      <c r="F27" s="12">
        <v>0.243288</v>
      </c>
      <c r="G27" s="12">
        <v>0.24519759999999999</v>
      </c>
      <c r="H27" s="12">
        <v>0.2471073</v>
      </c>
      <c r="I27" s="12">
        <v>0.20929639999999999</v>
      </c>
      <c r="J27" s="12">
        <v>4.4017199999999999E-2</v>
      </c>
      <c r="K27" s="12">
        <v>1.5277000000000001E-3</v>
      </c>
      <c r="L27" s="12">
        <v>2.7690000000000002E-3</v>
      </c>
      <c r="M27" s="12">
        <v>1.3366999999999999E-3</v>
      </c>
      <c r="N27" s="12">
        <v>2.4824999999999999E-3</v>
      </c>
      <c r="O27" s="12">
        <v>2.6258000000000002E-3</v>
      </c>
      <c r="P27" s="12">
        <v>8.9753000000000003E-3</v>
      </c>
      <c r="Q27" s="12">
        <v>1.9096E-3</v>
      </c>
      <c r="R27" s="12">
        <v>1.75687E-2</v>
      </c>
      <c r="S27" s="12">
        <v>0.1389262</v>
      </c>
      <c r="T27" s="12">
        <v>0.25226330000000002</v>
      </c>
      <c r="U27" s="12">
        <v>0.25140400000000002</v>
      </c>
      <c r="V27" s="12">
        <v>0.252693</v>
      </c>
      <c r="W27" s="12">
        <v>0.25775350000000002</v>
      </c>
      <c r="X27" s="12">
        <v>0.25231100000000001</v>
      </c>
      <c r="Y27" s="12">
        <v>0.24925559999999999</v>
      </c>
      <c r="Z27" s="12">
        <v>0.24548410000000001</v>
      </c>
      <c r="AA27" s="13"/>
    </row>
    <row r="28" spans="1:27" ht="7.5" customHeight="1" x14ac:dyDescent="0.35">
      <c r="A28" s="9" t="s">
        <v>8</v>
      </c>
      <c r="B28" s="10">
        <f t="shared" si="0"/>
        <v>43857</v>
      </c>
      <c r="C28" s="11">
        <v>0.24691630000000001</v>
      </c>
      <c r="D28" s="12">
        <v>0.24209449999999999</v>
      </c>
      <c r="E28" s="12">
        <v>0.24166480000000001</v>
      </c>
      <c r="F28" s="12">
        <v>0.24176030000000001</v>
      </c>
      <c r="G28" s="12">
        <v>0.24290610000000001</v>
      </c>
      <c r="H28" s="12">
        <v>0.2438131</v>
      </c>
      <c r="I28" s="12">
        <v>0.2077687</v>
      </c>
      <c r="J28" s="12">
        <v>4.06276E-2</v>
      </c>
      <c r="K28" s="12">
        <v>2.0051000000000001E-3</v>
      </c>
      <c r="L28" s="12">
        <v>4.7264000000000004E-3</v>
      </c>
      <c r="M28" s="12">
        <v>2.0528999999999999E-3</v>
      </c>
      <c r="N28" s="12">
        <v>2.6735000000000001E-3</v>
      </c>
      <c r="O28" s="12">
        <v>5.8244000000000004E-3</v>
      </c>
      <c r="P28" s="12">
        <v>2.1006000000000002E-3</v>
      </c>
      <c r="Q28" s="12">
        <v>2.5303000000000001E-3</v>
      </c>
      <c r="R28" s="12">
        <v>1.75687E-2</v>
      </c>
      <c r="S28" s="12">
        <v>0.13319729999999999</v>
      </c>
      <c r="T28" s="12">
        <v>0.24744150000000001</v>
      </c>
      <c r="U28" s="12">
        <v>0.25001950000000001</v>
      </c>
      <c r="V28" s="12">
        <v>0.24935109999999999</v>
      </c>
      <c r="W28" s="12">
        <v>0.2497808</v>
      </c>
      <c r="X28" s="12">
        <v>0.25469809999999998</v>
      </c>
      <c r="Y28" s="12">
        <v>0.24973300000000001</v>
      </c>
      <c r="Z28" s="12">
        <v>0.2439086</v>
      </c>
      <c r="AA28" s="13"/>
    </row>
    <row r="29" spans="1:27" ht="7.5" customHeight="1" x14ac:dyDescent="0.35">
      <c r="A29" s="9" t="s">
        <v>9</v>
      </c>
      <c r="B29" s="10">
        <f t="shared" si="0"/>
        <v>43858</v>
      </c>
      <c r="C29" s="11">
        <v>0.24094869999999999</v>
      </c>
      <c r="D29" s="12">
        <v>0.2403758</v>
      </c>
      <c r="E29" s="12">
        <v>0.2404713</v>
      </c>
      <c r="F29" s="12">
        <v>0.24085319999999999</v>
      </c>
      <c r="G29" s="12">
        <v>0.24147379999999999</v>
      </c>
      <c r="H29" s="12">
        <v>0.24190349999999999</v>
      </c>
      <c r="I29" s="12">
        <v>0.20595459999999999</v>
      </c>
      <c r="J29" s="12">
        <v>3.6474100000000002E-2</v>
      </c>
      <c r="K29" s="12">
        <v>1.5755000000000001E-3</v>
      </c>
      <c r="L29" s="12">
        <v>3.3896E-3</v>
      </c>
      <c r="M29" s="12">
        <v>4.7264000000000004E-3</v>
      </c>
      <c r="N29" s="12">
        <v>3.8670000000000002E-3</v>
      </c>
      <c r="O29" s="12">
        <v>1.2413000000000001E-3</v>
      </c>
      <c r="P29" s="12">
        <v>1.48E-3</v>
      </c>
      <c r="Q29" s="12">
        <v>6.7792E-3</v>
      </c>
      <c r="R29" s="12">
        <v>1.50861E-2</v>
      </c>
      <c r="S29" s="12">
        <v>0.13090570000000001</v>
      </c>
      <c r="T29" s="12">
        <v>0.24820529999999999</v>
      </c>
      <c r="U29" s="12">
        <v>0.25006719999999999</v>
      </c>
      <c r="V29" s="12">
        <v>0.25030590000000003</v>
      </c>
      <c r="W29" s="12">
        <v>0.25966309999999998</v>
      </c>
      <c r="X29" s="12">
        <v>0.24858720000000001</v>
      </c>
      <c r="Y29" s="12">
        <v>0.245866</v>
      </c>
      <c r="Z29" s="12">
        <v>0.24954209999999999</v>
      </c>
      <c r="AA29" s="13"/>
    </row>
    <row r="30" spans="1:27" ht="7.5" customHeight="1" x14ac:dyDescent="0.35">
      <c r="A30" s="9" t="s">
        <v>3</v>
      </c>
      <c r="B30" s="10">
        <f t="shared" si="0"/>
        <v>43859</v>
      </c>
      <c r="C30" s="11">
        <v>0.2404713</v>
      </c>
      <c r="D30" s="12">
        <v>0.24023259999999999</v>
      </c>
      <c r="E30" s="12">
        <v>0.23918229999999999</v>
      </c>
      <c r="F30" s="12">
        <v>0.23899129999999999</v>
      </c>
      <c r="G30" s="12">
        <v>0.24438599999999999</v>
      </c>
      <c r="H30" s="12">
        <v>0.2476324</v>
      </c>
      <c r="I30" s="12">
        <v>0.19879340000000001</v>
      </c>
      <c r="J30" s="12">
        <v>3.2034199999999999E-2</v>
      </c>
      <c r="K30" s="12">
        <v>5.2991999999999996E-3</v>
      </c>
      <c r="L30" s="12">
        <v>2.1960999999999999E-3</v>
      </c>
      <c r="M30" s="12">
        <v>1.5755000000000001E-3</v>
      </c>
      <c r="N30" s="12">
        <v>3.6760999999999999E-3</v>
      </c>
      <c r="O30" s="12">
        <v>6.3972999999999999E-3</v>
      </c>
      <c r="P30" s="12">
        <v>3.5806000000000002E-3</v>
      </c>
      <c r="Q30" s="12">
        <v>9.0708000000000004E-3</v>
      </c>
      <c r="R30" s="12">
        <v>1.6995799999999998E-2</v>
      </c>
      <c r="S30" s="12">
        <v>0.1266091</v>
      </c>
      <c r="T30" s="12">
        <v>0.24725050000000001</v>
      </c>
      <c r="U30" s="12">
        <v>0.25608259999999999</v>
      </c>
      <c r="V30" s="12">
        <v>0.24911240000000001</v>
      </c>
      <c r="W30" s="12">
        <v>0.25025819999999999</v>
      </c>
      <c r="X30" s="12">
        <v>0.2494943</v>
      </c>
      <c r="Y30" s="12">
        <v>0.2482531</v>
      </c>
      <c r="Z30" s="12">
        <v>0.24705949999999999</v>
      </c>
      <c r="AA30" s="13"/>
    </row>
    <row r="31" spans="1:27" ht="7.5" customHeight="1" x14ac:dyDescent="0.35">
      <c r="A31" s="9" t="s">
        <v>4</v>
      </c>
      <c r="B31" s="10">
        <f t="shared" si="0"/>
        <v>43860</v>
      </c>
      <c r="C31" s="11">
        <v>0.2448157</v>
      </c>
      <c r="D31" s="12">
        <v>0.2442906</v>
      </c>
      <c r="E31" s="12">
        <v>0.2403758</v>
      </c>
      <c r="F31" s="12">
        <v>0.23908679999999999</v>
      </c>
      <c r="G31" s="12">
        <v>0.24094869999999999</v>
      </c>
      <c r="H31" s="12">
        <v>0.25049690000000002</v>
      </c>
      <c r="I31" s="12">
        <v>0.20738680000000001</v>
      </c>
      <c r="J31" s="12">
        <v>2.7737499999999998E-2</v>
      </c>
      <c r="K31" s="12">
        <v>2.1960999999999999E-3</v>
      </c>
      <c r="L31" s="12">
        <v>2.2437999999999998E-3</v>
      </c>
      <c r="M31" s="12">
        <v>4.1535000000000001E-3</v>
      </c>
      <c r="N31" s="12">
        <v>4.1057000000000003E-3</v>
      </c>
      <c r="O31" s="12">
        <v>2.0528999999999999E-3</v>
      </c>
      <c r="P31" s="12">
        <v>6.5405000000000003E-3</v>
      </c>
      <c r="Q31" s="12">
        <v>3.0554000000000002E-3</v>
      </c>
      <c r="R31" s="12">
        <v>1.37494E-2</v>
      </c>
      <c r="S31" s="12">
        <v>0.1191615</v>
      </c>
      <c r="T31" s="12">
        <v>0.24548410000000001</v>
      </c>
      <c r="U31" s="12">
        <v>0.25560519999999998</v>
      </c>
      <c r="V31" s="12">
        <v>0.2493988</v>
      </c>
      <c r="W31" s="12">
        <v>0.24997169999999999</v>
      </c>
      <c r="X31" s="12">
        <v>0.2488737</v>
      </c>
      <c r="Y31" s="12">
        <v>0.2479189</v>
      </c>
      <c r="Z31" s="12">
        <v>0.24476800000000001</v>
      </c>
      <c r="AA31" s="13"/>
    </row>
    <row r="32" spans="1:27" ht="7.5" customHeight="1" thickBot="1" x14ac:dyDescent="0.4">
      <c r="A32" s="14" t="s">
        <v>5</v>
      </c>
      <c r="B32" s="15">
        <f t="shared" si="0"/>
        <v>43861</v>
      </c>
      <c r="C32" s="16">
        <v>0.23927780000000001</v>
      </c>
      <c r="D32" s="17">
        <v>0.2383229</v>
      </c>
      <c r="E32" s="17">
        <v>0.24128289999999999</v>
      </c>
      <c r="F32" s="17">
        <v>0.23751130000000001</v>
      </c>
      <c r="G32" s="17">
        <v>0.2387049</v>
      </c>
      <c r="H32" s="17">
        <v>0.23927780000000001</v>
      </c>
      <c r="I32" s="17">
        <v>0.19516510000000001</v>
      </c>
      <c r="J32" s="17">
        <v>2.86923E-2</v>
      </c>
      <c r="K32" s="17">
        <v>7.7818000000000002E-3</v>
      </c>
      <c r="L32" s="17">
        <v>7.0178999999999997E-3</v>
      </c>
      <c r="M32" s="17">
        <v>4.2488999999999999E-3</v>
      </c>
      <c r="N32" s="17">
        <v>4.9651000000000001E-3</v>
      </c>
      <c r="O32" s="17">
        <v>2.6258000000000002E-3</v>
      </c>
      <c r="P32" s="17">
        <v>1.5755000000000001E-3</v>
      </c>
      <c r="Q32" s="17">
        <v>1.5277000000000001E-3</v>
      </c>
      <c r="R32" s="17">
        <v>1.1314599999999999E-2</v>
      </c>
      <c r="S32" s="17">
        <v>0.1088017</v>
      </c>
      <c r="T32" s="17">
        <v>0.25355230000000001</v>
      </c>
      <c r="U32" s="17">
        <v>0.25259749999999997</v>
      </c>
      <c r="V32" s="17">
        <v>0.2562258</v>
      </c>
      <c r="W32" s="17">
        <v>0.25522319999999998</v>
      </c>
      <c r="X32" s="17">
        <v>0.24925559999999999</v>
      </c>
      <c r="Y32" s="17">
        <v>0.2438131</v>
      </c>
      <c r="Z32" s="17">
        <v>0.24051900000000001</v>
      </c>
      <c r="AA32" s="18"/>
    </row>
    <row r="33" spans="1:27" ht="7.5" customHeight="1" x14ac:dyDescent="0.35">
      <c r="A33" s="4" t="s">
        <v>6</v>
      </c>
      <c r="B33" s="5">
        <f t="shared" si="0"/>
        <v>43862</v>
      </c>
      <c r="C33" s="6">
        <v>0.23923</v>
      </c>
      <c r="D33" s="7">
        <v>0.23899129999999999</v>
      </c>
      <c r="E33" s="7">
        <v>0.23803650000000001</v>
      </c>
      <c r="F33" s="7">
        <v>0.24591370000000001</v>
      </c>
      <c r="G33" s="7">
        <v>0.2447202</v>
      </c>
      <c r="H33" s="7">
        <v>0.24104419999999999</v>
      </c>
      <c r="I33" s="7">
        <v>0.19526060000000001</v>
      </c>
      <c r="J33" s="7">
        <v>2.20086E-2</v>
      </c>
      <c r="K33" s="7">
        <v>6.4450000000000002E-3</v>
      </c>
      <c r="L33" s="7">
        <v>1.7664E-3</v>
      </c>
      <c r="M33" s="7">
        <v>5.5380000000000004E-3</v>
      </c>
      <c r="N33" s="7">
        <v>1.289E-3</v>
      </c>
      <c r="O33" s="7">
        <v>1.3845000000000001E-3</v>
      </c>
      <c r="P33" s="7">
        <v>1.1934999999999999E-3</v>
      </c>
      <c r="Q33" s="7">
        <v>5.8720999999999999E-3</v>
      </c>
      <c r="R33" s="7">
        <v>1.7139000000000001E-2</v>
      </c>
      <c r="S33" s="7">
        <v>0.1160583</v>
      </c>
      <c r="T33" s="7">
        <v>0.2454363</v>
      </c>
      <c r="U33" s="7">
        <v>0.2485395</v>
      </c>
      <c r="V33" s="7">
        <v>0.25025819999999999</v>
      </c>
      <c r="W33" s="7">
        <v>0.25336130000000001</v>
      </c>
      <c r="X33" s="7">
        <v>0.24858720000000001</v>
      </c>
      <c r="Y33" s="7">
        <v>0.24624789999999999</v>
      </c>
      <c r="Z33" s="7">
        <v>0.24166480000000001</v>
      </c>
      <c r="AA33" s="8"/>
    </row>
    <row r="34" spans="1:27" ht="7.5" customHeight="1" x14ac:dyDescent="0.35">
      <c r="A34" s="9" t="s">
        <v>7</v>
      </c>
      <c r="B34" s="10">
        <f t="shared" si="0"/>
        <v>43863</v>
      </c>
      <c r="C34" s="11">
        <v>0.2449112</v>
      </c>
      <c r="D34" s="12">
        <v>0.23999390000000001</v>
      </c>
      <c r="E34" s="12">
        <v>0.24362220000000001</v>
      </c>
      <c r="F34" s="12">
        <v>0.24920790000000001</v>
      </c>
      <c r="G34" s="12">
        <v>0.24624789999999999</v>
      </c>
      <c r="H34" s="12">
        <v>0.24748919999999999</v>
      </c>
      <c r="I34" s="12">
        <v>0.1868582</v>
      </c>
      <c r="J34" s="12">
        <v>1.7998299999999998E-2</v>
      </c>
      <c r="K34" s="12">
        <v>2.2916E-3</v>
      </c>
      <c r="L34" s="12">
        <v>1.4322E-3</v>
      </c>
      <c r="M34" s="12">
        <v>1.289E-3</v>
      </c>
      <c r="N34" s="12">
        <v>1.0026E-3</v>
      </c>
      <c r="O34" s="12">
        <v>2.4348E-3</v>
      </c>
      <c r="P34" s="12">
        <v>1.48E-3</v>
      </c>
      <c r="Q34" s="12">
        <v>5.6812E-3</v>
      </c>
      <c r="R34" s="12">
        <v>1.4131299999999999E-2</v>
      </c>
      <c r="S34" s="12">
        <v>0.1008289</v>
      </c>
      <c r="T34" s="12">
        <v>0.25240649999999998</v>
      </c>
      <c r="U34" s="12">
        <v>0.25149939999999998</v>
      </c>
      <c r="V34" s="12">
        <v>0.2487782</v>
      </c>
      <c r="W34" s="12">
        <v>0.2496853</v>
      </c>
      <c r="X34" s="12">
        <v>0.24901690000000001</v>
      </c>
      <c r="Y34" s="12">
        <v>0.2537433</v>
      </c>
      <c r="Z34" s="12">
        <v>0.24290610000000001</v>
      </c>
      <c r="AA34" s="13"/>
    </row>
    <row r="35" spans="1:27" ht="7.5" customHeight="1" x14ac:dyDescent="0.35">
      <c r="A35" s="9" t="s">
        <v>8</v>
      </c>
      <c r="B35" s="10">
        <f t="shared" si="0"/>
        <v>43864</v>
      </c>
      <c r="C35" s="11">
        <v>0.24963750000000001</v>
      </c>
      <c r="D35" s="12">
        <v>0.2405668</v>
      </c>
      <c r="E35" s="12">
        <v>0.24085319999999999</v>
      </c>
      <c r="F35" s="12">
        <v>0.23942099999999999</v>
      </c>
      <c r="G35" s="12">
        <v>0.2415216</v>
      </c>
      <c r="H35" s="12">
        <v>0.24218999999999999</v>
      </c>
      <c r="I35" s="12">
        <v>0.18232280000000001</v>
      </c>
      <c r="J35" s="12">
        <v>1.9239599999999999E-2</v>
      </c>
      <c r="K35" s="12">
        <v>3.1985999999999998E-3</v>
      </c>
      <c r="L35" s="12">
        <v>2.1960999999999999E-3</v>
      </c>
      <c r="M35" s="12">
        <v>4.2966999999999997E-3</v>
      </c>
      <c r="N35" s="12">
        <v>6.3972999999999999E-3</v>
      </c>
      <c r="O35" s="12">
        <v>5.3470000000000002E-3</v>
      </c>
      <c r="P35" s="12">
        <v>1.6708999999999999E-3</v>
      </c>
      <c r="Q35" s="12">
        <v>1.5277000000000001E-3</v>
      </c>
      <c r="R35" s="12">
        <v>8.9753000000000003E-3</v>
      </c>
      <c r="S35" s="12">
        <v>8.9752999999999999E-2</v>
      </c>
      <c r="T35" s="12">
        <v>0.24371770000000001</v>
      </c>
      <c r="U35" s="12">
        <v>0.2485395</v>
      </c>
      <c r="V35" s="12">
        <v>0.2476324</v>
      </c>
      <c r="W35" s="12">
        <v>0.25541419999999998</v>
      </c>
      <c r="X35" s="12">
        <v>0.2512607</v>
      </c>
      <c r="Y35" s="12">
        <v>0.24467249999999999</v>
      </c>
      <c r="Z35" s="12">
        <v>0.24094869999999999</v>
      </c>
      <c r="AA35" s="13"/>
    </row>
    <row r="36" spans="1:27" ht="7.5" customHeight="1" x14ac:dyDescent="0.35">
      <c r="A36" s="9" t="s">
        <v>9</v>
      </c>
      <c r="B36" s="10">
        <f t="shared" si="0"/>
        <v>43865</v>
      </c>
      <c r="C36" s="11">
        <v>0.2385139</v>
      </c>
      <c r="D36" s="12">
        <v>0.23837069999999999</v>
      </c>
      <c r="E36" s="12">
        <v>0.23774999999999999</v>
      </c>
      <c r="F36" s="12">
        <v>0.2378933</v>
      </c>
      <c r="G36" s="12">
        <v>0.23899129999999999</v>
      </c>
      <c r="H36" s="12">
        <v>0.2410919</v>
      </c>
      <c r="I36" s="12">
        <v>0.17955380000000001</v>
      </c>
      <c r="J36" s="12">
        <v>1.3033299999999999E-2</v>
      </c>
      <c r="K36" s="12">
        <v>1.6232E-3</v>
      </c>
      <c r="L36" s="12">
        <v>1.5755000000000001E-3</v>
      </c>
      <c r="M36" s="12">
        <v>2.1960999999999999E-3</v>
      </c>
      <c r="N36" s="12">
        <v>1.1458E-3</v>
      </c>
      <c r="O36" s="12">
        <v>1.1934999999999999E-3</v>
      </c>
      <c r="P36" s="12">
        <v>3.9624999999999999E-3</v>
      </c>
      <c r="Q36" s="12">
        <v>1.5277000000000001E-3</v>
      </c>
      <c r="R36" s="12">
        <v>7.2088999999999999E-3</v>
      </c>
      <c r="S36" s="12">
        <v>8.9752999999999999E-2</v>
      </c>
      <c r="T36" s="12">
        <v>0.24247640000000001</v>
      </c>
      <c r="U36" s="12">
        <v>0.24696399999999999</v>
      </c>
      <c r="V36" s="12">
        <v>0.2489692</v>
      </c>
      <c r="W36" s="12">
        <v>0.25312259999999998</v>
      </c>
      <c r="X36" s="12">
        <v>0.25479360000000001</v>
      </c>
      <c r="Y36" s="12">
        <v>0.2467731</v>
      </c>
      <c r="Z36" s="12">
        <v>0.2414261</v>
      </c>
      <c r="AA36" s="13"/>
    </row>
    <row r="37" spans="1:27" ht="7.5" customHeight="1" x14ac:dyDescent="0.35">
      <c r="A37" s="9" t="s">
        <v>3</v>
      </c>
      <c r="B37" s="10">
        <f t="shared" si="0"/>
        <v>43866</v>
      </c>
      <c r="C37" s="11">
        <v>0.23908679999999999</v>
      </c>
      <c r="D37" s="12">
        <v>0.23865710000000001</v>
      </c>
      <c r="E37" s="12">
        <v>0.23774999999999999</v>
      </c>
      <c r="F37" s="12">
        <v>0.24333569999999999</v>
      </c>
      <c r="G37" s="12">
        <v>0.24051900000000001</v>
      </c>
      <c r="H37" s="12">
        <v>0.23636560000000001</v>
      </c>
      <c r="I37" s="12">
        <v>0.1740158</v>
      </c>
      <c r="J37" s="12">
        <v>1.18875E-2</v>
      </c>
      <c r="K37" s="12">
        <v>3.0554000000000002E-3</v>
      </c>
      <c r="L37" s="12">
        <v>1.8619000000000001E-3</v>
      </c>
      <c r="M37" s="12">
        <v>1.2413000000000001E-3</v>
      </c>
      <c r="N37" s="12">
        <v>1.289E-3</v>
      </c>
      <c r="O37" s="12">
        <v>2.0528999999999999E-3</v>
      </c>
      <c r="P37" s="12">
        <v>7.5430999999999996E-3</v>
      </c>
      <c r="Q37" s="12">
        <v>8.8321000000000007E-3</v>
      </c>
      <c r="R37" s="12">
        <v>9.5958999999999992E-3</v>
      </c>
      <c r="S37" s="12">
        <v>7.9918400000000001E-2</v>
      </c>
      <c r="T37" s="12">
        <v>0.24662990000000001</v>
      </c>
      <c r="U37" s="12">
        <v>0.25326589999999999</v>
      </c>
      <c r="V37" s="12">
        <v>0.24954209999999999</v>
      </c>
      <c r="W37" s="12">
        <v>0.24810979999999999</v>
      </c>
      <c r="X37" s="12">
        <v>0.2494943</v>
      </c>
      <c r="Y37" s="12">
        <v>0.24324029999999999</v>
      </c>
      <c r="Z37" s="12">
        <v>0.24156929999999999</v>
      </c>
      <c r="AA37" s="13"/>
    </row>
    <row r="38" spans="1:27" ht="7.5" customHeight="1" x14ac:dyDescent="0.35">
      <c r="A38" s="9" t="s">
        <v>4</v>
      </c>
      <c r="B38" s="10">
        <f t="shared" si="0"/>
        <v>43867</v>
      </c>
      <c r="C38" s="11">
        <v>0.24300150000000001</v>
      </c>
      <c r="D38" s="12">
        <v>0.23865710000000001</v>
      </c>
      <c r="E38" s="12">
        <v>0.2393255</v>
      </c>
      <c r="F38" s="12">
        <v>0.23894360000000001</v>
      </c>
      <c r="G38" s="12">
        <v>0.23899129999999999</v>
      </c>
      <c r="H38" s="12">
        <v>0.2423332</v>
      </c>
      <c r="I38" s="12">
        <v>0.1680005</v>
      </c>
      <c r="J38" s="12">
        <v>9.4526999999999996E-3</v>
      </c>
      <c r="K38" s="12">
        <v>1.5277000000000001E-3</v>
      </c>
      <c r="L38" s="12">
        <v>1.6708999999999999E-3</v>
      </c>
      <c r="M38" s="12">
        <v>1.2413000000000001E-3</v>
      </c>
      <c r="N38" s="12">
        <v>1.2413000000000001E-3</v>
      </c>
      <c r="O38" s="12">
        <v>6.2541000000000003E-3</v>
      </c>
      <c r="P38" s="12">
        <v>2.1483000000000001E-3</v>
      </c>
      <c r="Q38" s="12">
        <v>9.3571999999999995E-3</v>
      </c>
      <c r="R38" s="12">
        <v>1.4751999999999999E-2</v>
      </c>
      <c r="S38" s="12">
        <v>7.6863000000000001E-2</v>
      </c>
      <c r="T38" s="12">
        <v>0.24529309999999999</v>
      </c>
      <c r="U38" s="12">
        <v>0.25288389999999999</v>
      </c>
      <c r="V38" s="12">
        <v>0.25140400000000002</v>
      </c>
      <c r="W38" s="12">
        <v>0.24911240000000001</v>
      </c>
      <c r="X38" s="12">
        <v>0.24768019999999999</v>
      </c>
      <c r="Y38" s="12">
        <v>0.24486340000000001</v>
      </c>
      <c r="Z38" s="12">
        <v>0.2457705</v>
      </c>
      <c r="AA38" s="13"/>
    </row>
    <row r="39" spans="1:27" ht="7.5" customHeight="1" x14ac:dyDescent="0.35">
      <c r="A39" s="9" t="s">
        <v>5</v>
      </c>
      <c r="B39" s="10">
        <f t="shared" si="0"/>
        <v>43868</v>
      </c>
      <c r="C39" s="11">
        <v>0.24133060000000001</v>
      </c>
      <c r="D39" s="12">
        <v>0.24195120000000001</v>
      </c>
      <c r="E39" s="12">
        <v>0.24343119999999999</v>
      </c>
      <c r="F39" s="12">
        <v>0.2378933</v>
      </c>
      <c r="G39" s="12">
        <v>0.24008930000000001</v>
      </c>
      <c r="H39" s="12">
        <v>0.23517199999999999</v>
      </c>
      <c r="I39" s="12">
        <v>0.1623193</v>
      </c>
      <c r="J39" s="12">
        <v>7.8294999999999997E-3</v>
      </c>
      <c r="K39" s="12">
        <v>1.48E-3</v>
      </c>
      <c r="L39" s="12">
        <v>2.1006000000000002E-3</v>
      </c>
      <c r="M39" s="12">
        <v>2.1483000000000001E-3</v>
      </c>
      <c r="N39" s="12">
        <v>1.098E-3</v>
      </c>
      <c r="O39" s="12">
        <v>1.2413000000000001E-3</v>
      </c>
      <c r="P39" s="12">
        <v>5.3946999999999997E-3</v>
      </c>
      <c r="Q39" s="12">
        <v>2.578E-3</v>
      </c>
      <c r="R39" s="12">
        <v>6.6360000000000004E-3</v>
      </c>
      <c r="S39" s="12">
        <v>7.1277300000000002E-2</v>
      </c>
      <c r="T39" s="12">
        <v>0.2393255</v>
      </c>
      <c r="U39" s="12">
        <v>0.25059239999999999</v>
      </c>
      <c r="V39" s="12">
        <v>0.2475369</v>
      </c>
      <c r="W39" s="12">
        <v>0.25011499999999998</v>
      </c>
      <c r="X39" s="12">
        <v>0.24715500000000001</v>
      </c>
      <c r="Y39" s="12">
        <v>0.24443380000000001</v>
      </c>
      <c r="Z39" s="12">
        <v>0.24137839999999999</v>
      </c>
      <c r="AA39" s="13"/>
    </row>
    <row r="40" spans="1:27" ht="7.5" customHeight="1" x14ac:dyDescent="0.35">
      <c r="A40" s="9" t="s">
        <v>6</v>
      </c>
      <c r="B40" s="10">
        <f t="shared" si="0"/>
        <v>43869</v>
      </c>
      <c r="C40" s="11">
        <v>0.23937320000000001</v>
      </c>
      <c r="D40" s="12">
        <v>0.24051900000000001</v>
      </c>
      <c r="E40" s="12">
        <v>0.23827519999999999</v>
      </c>
      <c r="F40" s="12">
        <v>0.24228540000000001</v>
      </c>
      <c r="G40" s="12">
        <v>0.23937320000000001</v>
      </c>
      <c r="H40" s="12">
        <v>0.24075769999999999</v>
      </c>
      <c r="I40" s="12">
        <v>0.1570201</v>
      </c>
      <c r="J40" s="12">
        <v>7.1611000000000001E-3</v>
      </c>
      <c r="K40" s="12">
        <v>5.7289000000000003E-3</v>
      </c>
      <c r="L40" s="12">
        <v>2.0051000000000001E-3</v>
      </c>
      <c r="M40" s="12">
        <v>2.7212E-3</v>
      </c>
      <c r="N40" s="12">
        <v>1.1458E-3</v>
      </c>
      <c r="O40" s="12">
        <v>4.5354000000000002E-3</v>
      </c>
      <c r="P40" s="12">
        <v>1.7664E-3</v>
      </c>
      <c r="Q40" s="12">
        <v>3.5328E-3</v>
      </c>
      <c r="R40" s="12">
        <v>6.4928E-3</v>
      </c>
      <c r="S40" s="12">
        <v>6.5357399999999996E-2</v>
      </c>
      <c r="T40" s="12">
        <v>0.23440820000000001</v>
      </c>
      <c r="U40" s="12">
        <v>0.25169039999999998</v>
      </c>
      <c r="V40" s="12">
        <v>0.2502104</v>
      </c>
      <c r="W40" s="12">
        <v>0.25923350000000001</v>
      </c>
      <c r="X40" s="12">
        <v>0.25016270000000002</v>
      </c>
      <c r="Y40" s="12">
        <v>0.2442906</v>
      </c>
      <c r="Z40" s="12">
        <v>0.24218999999999999</v>
      </c>
      <c r="AA40" s="13"/>
    </row>
    <row r="41" spans="1:27" ht="7.5" customHeight="1" x14ac:dyDescent="0.35">
      <c r="A41" s="9" t="s">
        <v>7</v>
      </c>
      <c r="B41" s="10">
        <f t="shared" si="0"/>
        <v>43870</v>
      </c>
      <c r="C41" s="11">
        <v>0.24075769999999999</v>
      </c>
      <c r="D41" s="12">
        <v>0.23999390000000001</v>
      </c>
      <c r="E41" s="12">
        <v>0.2404713</v>
      </c>
      <c r="F41" s="12">
        <v>0.24433830000000001</v>
      </c>
      <c r="G41" s="12">
        <v>0.2446247</v>
      </c>
      <c r="H41" s="12">
        <v>0.2372726</v>
      </c>
      <c r="I41" s="12">
        <v>0.15067050000000001</v>
      </c>
      <c r="J41" s="12">
        <v>5.1082999999999996E-3</v>
      </c>
      <c r="K41" s="12">
        <v>1.1458E-3</v>
      </c>
      <c r="L41" s="12">
        <v>1.4322E-3</v>
      </c>
      <c r="M41" s="12">
        <v>4.5354000000000002E-3</v>
      </c>
      <c r="N41" s="12">
        <v>3.5806000000000002E-3</v>
      </c>
      <c r="O41" s="12">
        <v>1.098E-3</v>
      </c>
      <c r="P41" s="12">
        <v>7.1133999999999998E-3</v>
      </c>
      <c r="Q41" s="12">
        <v>3.2464E-3</v>
      </c>
      <c r="R41" s="12">
        <v>7.6385999999999997E-3</v>
      </c>
      <c r="S41" s="12">
        <v>6.1060700000000002E-2</v>
      </c>
      <c r="T41" s="12">
        <v>0.2341695</v>
      </c>
      <c r="U41" s="12">
        <v>0.2466776</v>
      </c>
      <c r="V41" s="12">
        <v>0.25102200000000002</v>
      </c>
      <c r="W41" s="12">
        <v>0.2487782</v>
      </c>
      <c r="X41" s="12">
        <v>0.24882589999999999</v>
      </c>
      <c r="Y41" s="12">
        <v>0.24443380000000001</v>
      </c>
      <c r="Z41" s="12">
        <v>0.24257190000000001</v>
      </c>
      <c r="AA41" s="13"/>
    </row>
    <row r="42" spans="1:27" ht="7.5" customHeight="1" x14ac:dyDescent="0.35">
      <c r="A42" s="9" t="s">
        <v>8</v>
      </c>
      <c r="B42" s="10">
        <f t="shared" si="0"/>
        <v>43871</v>
      </c>
      <c r="C42" s="11">
        <v>0.23951649999999999</v>
      </c>
      <c r="D42" s="12">
        <v>0.24257190000000001</v>
      </c>
      <c r="E42" s="12">
        <v>0.2422377</v>
      </c>
      <c r="F42" s="12">
        <v>0.2393255</v>
      </c>
      <c r="G42" s="12">
        <v>0.23989840000000001</v>
      </c>
      <c r="H42" s="12">
        <v>0.2324031</v>
      </c>
      <c r="I42" s="12">
        <v>0.1477106</v>
      </c>
      <c r="J42" s="12">
        <v>4.4876999999999998E-3</v>
      </c>
      <c r="K42" s="12">
        <v>1.2413000000000001E-3</v>
      </c>
      <c r="L42" s="12">
        <v>1.5277000000000001E-3</v>
      </c>
      <c r="M42" s="12">
        <v>2.4348E-3</v>
      </c>
      <c r="N42" s="12">
        <v>1.2413000000000001E-3</v>
      </c>
      <c r="O42" s="12">
        <v>3.1032E-3</v>
      </c>
      <c r="P42" s="12">
        <v>2.6258000000000002E-3</v>
      </c>
      <c r="Q42" s="12">
        <v>2.578E-3</v>
      </c>
      <c r="R42" s="12">
        <v>9.1663000000000005E-3</v>
      </c>
      <c r="S42" s="12">
        <v>5.90556E-2</v>
      </c>
      <c r="T42" s="12">
        <v>0.22925209999999999</v>
      </c>
      <c r="U42" s="12">
        <v>0.24486340000000001</v>
      </c>
      <c r="V42" s="12">
        <v>0.24705949999999999</v>
      </c>
      <c r="W42" s="12">
        <v>0.24686859999999999</v>
      </c>
      <c r="X42" s="12">
        <v>0.24725050000000001</v>
      </c>
      <c r="Y42" s="12">
        <v>0.24433830000000001</v>
      </c>
      <c r="Z42" s="12">
        <v>0.24333569999999999</v>
      </c>
      <c r="AA42" s="13"/>
    </row>
    <row r="43" spans="1:27" ht="7.5" customHeight="1" x14ac:dyDescent="0.35">
      <c r="A43" s="9" t="s">
        <v>9</v>
      </c>
      <c r="B43" s="10">
        <f t="shared" si="0"/>
        <v>43872</v>
      </c>
      <c r="C43" s="11">
        <v>0.23875260000000001</v>
      </c>
      <c r="D43" s="12">
        <v>0.23856160000000001</v>
      </c>
      <c r="E43" s="12">
        <v>0.2384184</v>
      </c>
      <c r="F43" s="12">
        <v>0.23817969999999999</v>
      </c>
      <c r="G43" s="12">
        <v>0.2387049</v>
      </c>
      <c r="H43" s="12">
        <v>0.236652</v>
      </c>
      <c r="I43" s="12">
        <v>0.14064489999999999</v>
      </c>
      <c r="J43" s="12">
        <v>5.5856999999999999E-3</v>
      </c>
      <c r="K43" s="12">
        <v>2.9122000000000002E-3</v>
      </c>
      <c r="L43" s="12">
        <v>1.4322E-3</v>
      </c>
      <c r="M43" s="12">
        <v>1.0026E-3</v>
      </c>
      <c r="N43" s="12">
        <v>2.1006000000000002E-3</v>
      </c>
      <c r="O43" s="12">
        <v>1.48E-3</v>
      </c>
      <c r="P43" s="12">
        <v>2.7212E-3</v>
      </c>
      <c r="Q43" s="12">
        <v>4.3921999999999998E-3</v>
      </c>
      <c r="R43" s="12">
        <v>8.3546999999999996E-3</v>
      </c>
      <c r="S43" s="12">
        <v>5.9341999999999999E-2</v>
      </c>
      <c r="T43" s="12">
        <v>0.22223419999999999</v>
      </c>
      <c r="U43" s="12">
        <v>0.25727610000000001</v>
      </c>
      <c r="V43" s="12">
        <v>0.25030590000000003</v>
      </c>
      <c r="W43" s="12">
        <v>0.2490647</v>
      </c>
      <c r="X43" s="12">
        <v>0.2477279</v>
      </c>
      <c r="Y43" s="12">
        <v>0.2452454</v>
      </c>
      <c r="Z43" s="12">
        <v>0.2442906</v>
      </c>
      <c r="AA43" s="13"/>
    </row>
    <row r="44" spans="1:27" ht="7.5" customHeight="1" x14ac:dyDescent="0.35">
      <c r="A44" s="9" t="s">
        <v>3</v>
      </c>
      <c r="B44" s="10">
        <f t="shared" si="0"/>
        <v>43873</v>
      </c>
      <c r="C44" s="11">
        <v>0.2420467</v>
      </c>
      <c r="D44" s="12">
        <v>0.2385139</v>
      </c>
      <c r="E44" s="12">
        <v>0.23636560000000001</v>
      </c>
      <c r="F44" s="12">
        <v>0.2395642</v>
      </c>
      <c r="G44" s="12">
        <v>0.23712939999999999</v>
      </c>
      <c r="H44" s="12">
        <v>0.23077990000000001</v>
      </c>
      <c r="I44" s="12">
        <v>0.13090570000000001</v>
      </c>
      <c r="J44" s="12">
        <v>5.3470000000000002E-3</v>
      </c>
      <c r="K44" s="12">
        <v>2.4348E-3</v>
      </c>
      <c r="L44" s="12">
        <v>7.1133999999999998E-3</v>
      </c>
      <c r="M44" s="12">
        <v>3.0076999999999999E-3</v>
      </c>
      <c r="N44" s="12">
        <v>1.3845000000000001E-3</v>
      </c>
      <c r="O44" s="12">
        <v>4.5830999999999997E-3</v>
      </c>
      <c r="P44" s="12">
        <v>2.8167000000000001E-3</v>
      </c>
      <c r="Q44" s="12">
        <v>2.7212E-3</v>
      </c>
      <c r="R44" s="12">
        <v>5.2037999999999997E-3</v>
      </c>
      <c r="S44" s="12">
        <v>5.0509900000000003E-2</v>
      </c>
      <c r="T44" s="12">
        <v>0.21741240000000001</v>
      </c>
      <c r="U44" s="12">
        <v>0.2440996</v>
      </c>
      <c r="V44" s="12">
        <v>0.248444</v>
      </c>
      <c r="W44" s="12">
        <v>0.2472028</v>
      </c>
      <c r="X44" s="12">
        <v>0.24457699999999999</v>
      </c>
      <c r="Y44" s="12">
        <v>0.2403758</v>
      </c>
      <c r="Z44" s="12">
        <v>0.23751130000000001</v>
      </c>
      <c r="AA44" s="13"/>
    </row>
    <row r="45" spans="1:27" ht="7.5" customHeight="1" x14ac:dyDescent="0.35">
      <c r="A45" s="9" t="s">
        <v>4</v>
      </c>
      <c r="B45" s="10">
        <f t="shared" si="0"/>
        <v>43874</v>
      </c>
      <c r="C45" s="11">
        <v>0.23631779999999999</v>
      </c>
      <c r="D45" s="12">
        <v>0.2359359</v>
      </c>
      <c r="E45" s="12">
        <v>0.23970739999999999</v>
      </c>
      <c r="F45" s="12">
        <v>0.23512430000000001</v>
      </c>
      <c r="G45" s="12">
        <v>0.2401848</v>
      </c>
      <c r="H45" s="12">
        <v>0.2291089</v>
      </c>
      <c r="I45" s="12">
        <v>0.1224556</v>
      </c>
      <c r="J45" s="12">
        <v>2.578E-3</v>
      </c>
      <c r="K45" s="12">
        <v>4.8696E-3</v>
      </c>
      <c r="L45" s="12">
        <v>1.289E-3</v>
      </c>
      <c r="M45" s="12">
        <v>9.0709999999999999E-4</v>
      </c>
      <c r="N45" s="12">
        <v>9.5480000000000001E-4</v>
      </c>
      <c r="O45" s="12">
        <v>1.5755000000000001E-3</v>
      </c>
      <c r="P45" s="12">
        <v>2.578E-3</v>
      </c>
      <c r="Q45" s="12">
        <v>2.1960999999999999E-3</v>
      </c>
      <c r="R45" s="12">
        <v>3.7715000000000001E-3</v>
      </c>
      <c r="S45" s="12">
        <v>5.0987400000000002E-2</v>
      </c>
      <c r="T45" s="12">
        <v>0.21249509999999999</v>
      </c>
      <c r="U45" s="12">
        <v>0.2429538</v>
      </c>
      <c r="V45" s="12">
        <v>0.24443380000000001</v>
      </c>
      <c r="W45" s="12">
        <v>0.2454363</v>
      </c>
      <c r="X45" s="12">
        <v>0.24362220000000001</v>
      </c>
      <c r="Y45" s="12">
        <v>0.24199899999999999</v>
      </c>
      <c r="Z45" s="12">
        <v>0.2380842</v>
      </c>
      <c r="AA45" s="13"/>
    </row>
    <row r="46" spans="1:27" ht="7.5" customHeight="1" x14ac:dyDescent="0.35">
      <c r="A46" s="9" t="s">
        <v>5</v>
      </c>
      <c r="B46" s="10">
        <f t="shared" si="0"/>
        <v>43875</v>
      </c>
      <c r="C46" s="11">
        <v>0.2417125</v>
      </c>
      <c r="D46" s="12">
        <v>0.236652</v>
      </c>
      <c r="E46" s="12">
        <v>0.24085319999999999</v>
      </c>
      <c r="F46" s="12">
        <v>0.23774999999999999</v>
      </c>
      <c r="G46" s="12">
        <v>0.23946870000000001</v>
      </c>
      <c r="H46" s="12">
        <v>0.22586249999999999</v>
      </c>
      <c r="I46" s="12">
        <v>0.11586730000000001</v>
      </c>
      <c r="J46" s="12">
        <v>2.8167000000000001E-3</v>
      </c>
      <c r="K46" s="12">
        <v>1.8142E-3</v>
      </c>
      <c r="L46" s="12">
        <v>1.3366999999999999E-3</v>
      </c>
      <c r="M46" s="12">
        <v>1.0503000000000001E-3</v>
      </c>
      <c r="N46" s="12">
        <v>1.4322E-3</v>
      </c>
      <c r="O46" s="12">
        <v>2.3869999999999998E-3</v>
      </c>
      <c r="P46" s="12">
        <v>1.4322E-3</v>
      </c>
      <c r="Q46" s="12">
        <v>8.7366000000000006E-3</v>
      </c>
      <c r="R46" s="12">
        <v>3.8192999999999999E-3</v>
      </c>
      <c r="S46" s="12">
        <v>4.5115200000000001E-2</v>
      </c>
      <c r="T46" s="12">
        <v>0.2083893</v>
      </c>
      <c r="U46" s="12">
        <v>0.2429538</v>
      </c>
      <c r="V46" s="12">
        <v>0.24696399999999999</v>
      </c>
      <c r="W46" s="12">
        <v>0.2479189</v>
      </c>
      <c r="X46" s="12">
        <v>0.2435744</v>
      </c>
      <c r="Y46" s="12">
        <v>0.2397552</v>
      </c>
      <c r="Z46" s="12">
        <v>0.24104419999999999</v>
      </c>
      <c r="AA46" s="13"/>
    </row>
    <row r="47" spans="1:27" ht="7.5" customHeight="1" x14ac:dyDescent="0.35">
      <c r="A47" s="9" t="s">
        <v>6</v>
      </c>
      <c r="B47" s="10">
        <f t="shared" si="0"/>
        <v>43876</v>
      </c>
      <c r="C47" s="11">
        <v>0.23970739999999999</v>
      </c>
      <c r="D47" s="12">
        <v>0.236461</v>
      </c>
      <c r="E47" s="12">
        <v>0.23521980000000001</v>
      </c>
      <c r="F47" s="12">
        <v>0.23545849999999999</v>
      </c>
      <c r="G47" s="12">
        <v>0.23598359999999999</v>
      </c>
      <c r="H47" s="12">
        <v>0.22581480000000001</v>
      </c>
      <c r="I47" s="12">
        <v>0.1087539</v>
      </c>
      <c r="J47" s="12">
        <v>7.3044E-3</v>
      </c>
      <c r="K47" s="12">
        <v>2.1483000000000001E-3</v>
      </c>
      <c r="L47" s="12">
        <v>6.6360000000000004E-3</v>
      </c>
      <c r="M47" s="12">
        <v>2.1960999999999999E-3</v>
      </c>
      <c r="N47" s="12">
        <v>2.5303000000000001E-3</v>
      </c>
      <c r="O47" s="12">
        <v>5.7289000000000003E-3</v>
      </c>
      <c r="P47" s="12">
        <v>1.098E-3</v>
      </c>
      <c r="Q47" s="12">
        <v>2.1960999999999999E-3</v>
      </c>
      <c r="R47" s="12">
        <v>4.0102000000000002E-3</v>
      </c>
      <c r="S47" s="12">
        <v>4.1773400000000002E-2</v>
      </c>
      <c r="T47" s="12">
        <v>0.2028037</v>
      </c>
      <c r="U47" s="12">
        <v>0.243479</v>
      </c>
      <c r="V47" s="12">
        <v>0.24519759999999999</v>
      </c>
      <c r="W47" s="12">
        <v>0.25054460000000001</v>
      </c>
      <c r="X47" s="12">
        <v>0.25202459999999999</v>
      </c>
      <c r="Y47" s="12">
        <v>0.25259749999999997</v>
      </c>
      <c r="Z47" s="12">
        <v>0.2375591</v>
      </c>
      <c r="AA47" s="13"/>
    </row>
    <row r="48" spans="1:27" ht="7.5" customHeight="1" x14ac:dyDescent="0.35">
      <c r="A48" s="9" t="s">
        <v>7</v>
      </c>
      <c r="B48" s="10">
        <f t="shared" si="0"/>
        <v>43877</v>
      </c>
      <c r="C48" s="11">
        <v>0.23617460000000001</v>
      </c>
      <c r="D48" s="12">
        <v>0.24314479999999999</v>
      </c>
      <c r="E48" s="12">
        <v>0.23502880000000001</v>
      </c>
      <c r="F48" s="12">
        <v>0.2346946</v>
      </c>
      <c r="G48" s="12">
        <v>0.23708170000000001</v>
      </c>
      <c r="H48" s="12">
        <v>0.2245258</v>
      </c>
      <c r="I48" s="12">
        <v>0.1044095</v>
      </c>
      <c r="J48" s="12">
        <v>3.4851000000000001E-3</v>
      </c>
      <c r="K48" s="12">
        <v>2.3869999999999998E-3</v>
      </c>
      <c r="L48" s="12">
        <v>3.3896E-3</v>
      </c>
      <c r="M48" s="12">
        <v>4.4399000000000001E-3</v>
      </c>
      <c r="N48" s="12">
        <v>3.6760999999999999E-3</v>
      </c>
      <c r="O48" s="12">
        <v>1.098E-3</v>
      </c>
      <c r="P48" s="12">
        <v>1.9574000000000002E-3</v>
      </c>
      <c r="Q48" s="12">
        <v>2.4348E-3</v>
      </c>
      <c r="R48" s="12">
        <v>3.3419000000000001E-3</v>
      </c>
      <c r="S48" s="12">
        <v>4.6738399999999999E-2</v>
      </c>
      <c r="T48" s="12">
        <v>0.20266039999999999</v>
      </c>
      <c r="U48" s="12">
        <v>0.24815760000000001</v>
      </c>
      <c r="V48" s="12">
        <v>0.2449112</v>
      </c>
      <c r="W48" s="12">
        <v>0.24787110000000001</v>
      </c>
      <c r="X48" s="12">
        <v>0.24873049999999999</v>
      </c>
      <c r="Y48" s="12">
        <v>0.24362220000000001</v>
      </c>
      <c r="Z48" s="12">
        <v>0.23784549999999999</v>
      </c>
      <c r="AA48" s="13"/>
    </row>
    <row r="49" spans="1:27" ht="7.5" customHeight="1" x14ac:dyDescent="0.35">
      <c r="A49" s="9" t="s">
        <v>8</v>
      </c>
      <c r="B49" s="10">
        <f t="shared" si="0"/>
        <v>43878</v>
      </c>
      <c r="C49" s="11">
        <v>0.24300150000000001</v>
      </c>
      <c r="D49" s="12">
        <v>0.234265</v>
      </c>
      <c r="E49" s="12">
        <v>0.23493330000000001</v>
      </c>
      <c r="F49" s="12">
        <v>0.23889579999999999</v>
      </c>
      <c r="G49" s="12">
        <v>0.23297590000000001</v>
      </c>
      <c r="H49" s="12">
        <v>0.22051560000000001</v>
      </c>
      <c r="I49" s="12">
        <v>9.6007099999999998E-2</v>
      </c>
      <c r="J49" s="12">
        <v>6.1108000000000004E-3</v>
      </c>
      <c r="K49" s="12">
        <v>6.0153999999999997E-3</v>
      </c>
      <c r="L49" s="12">
        <v>5.2515000000000001E-3</v>
      </c>
      <c r="M49" s="12">
        <v>1.0026E-3</v>
      </c>
      <c r="N49" s="12">
        <v>4.5354000000000002E-3</v>
      </c>
      <c r="O49" s="12">
        <v>1.098E-3</v>
      </c>
      <c r="P49" s="12">
        <v>2.6735000000000001E-3</v>
      </c>
      <c r="Q49" s="12">
        <v>3.3419000000000001E-3</v>
      </c>
      <c r="R49" s="12">
        <v>4.058E-3</v>
      </c>
      <c r="S49" s="12">
        <v>4.2584900000000002E-2</v>
      </c>
      <c r="T49" s="12">
        <v>0.19497410000000001</v>
      </c>
      <c r="U49" s="12">
        <v>0.24195120000000001</v>
      </c>
      <c r="V49" s="12">
        <v>0.24624789999999999</v>
      </c>
      <c r="W49" s="12">
        <v>0.24562729999999999</v>
      </c>
      <c r="X49" s="12">
        <v>0.245675</v>
      </c>
      <c r="Y49" s="12">
        <v>0.23980290000000001</v>
      </c>
      <c r="Z49" s="12">
        <v>0.24257190000000001</v>
      </c>
      <c r="AA49" s="13"/>
    </row>
    <row r="50" spans="1:27" ht="7.5" customHeight="1" x14ac:dyDescent="0.35">
      <c r="A50" s="9" t="s">
        <v>9</v>
      </c>
      <c r="B50" s="10">
        <f t="shared" si="0"/>
        <v>43879</v>
      </c>
      <c r="C50" s="11">
        <v>0.23579269999999999</v>
      </c>
      <c r="D50" s="12">
        <v>0.23584040000000001</v>
      </c>
      <c r="E50" s="12">
        <v>0.23455139999999999</v>
      </c>
      <c r="F50" s="12">
        <v>0.2345991</v>
      </c>
      <c r="G50" s="12">
        <v>0.23450370000000001</v>
      </c>
      <c r="H50" s="12">
        <v>0.2190356</v>
      </c>
      <c r="I50" s="12">
        <v>9.1614899999999999E-2</v>
      </c>
      <c r="J50" s="12">
        <v>1.1458E-3</v>
      </c>
      <c r="K50" s="12">
        <v>2.2916E-3</v>
      </c>
      <c r="L50" s="12">
        <v>1.1934999999999999E-3</v>
      </c>
      <c r="M50" s="12">
        <v>1.9096E-3</v>
      </c>
      <c r="N50" s="12">
        <v>2.2916E-3</v>
      </c>
      <c r="O50" s="12">
        <v>6.2541000000000003E-3</v>
      </c>
      <c r="P50" s="12">
        <v>9.4526999999999996E-3</v>
      </c>
      <c r="Q50" s="12">
        <v>5.1082999999999996E-3</v>
      </c>
      <c r="R50" s="12">
        <v>3.1032E-3</v>
      </c>
      <c r="S50" s="12">
        <v>3.8622400000000001E-2</v>
      </c>
      <c r="T50" s="12">
        <v>0.1924439</v>
      </c>
      <c r="U50" s="12">
        <v>0.24376539999999999</v>
      </c>
      <c r="V50" s="12">
        <v>0.2435744</v>
      </c>
      <c r="W50" s="12">
        <v>0.2440996</v>
      </c>
      <c r="X50" s="12">
        <v>0.24858720000000001</v>
      </c>
      <c r="Y50" s="12">
        <v>0.2435744</v>
      </c>
      <c r="Z50" s="12">
        <v>0.239039</v>
      </c>
      <c r="AA50" s="13"/>
    </row>
    <row r="51" spans="1:27" ht="7.5" customHeight="1" x14ac:dyDescent="0.35">
      <c r="A51" s="9" t="s">
        <v>3</v>
      </c>
      <c r="B51" s="10">
        <f t="shared" si="0"/>
        <v>43880</v>
      </c>
      <c r="C51" s="11">
        <v>0.23584040000000001</v>
      </c>
      <c r="D51" s="12">
        <v>0.23545849999999999</v>
      </c>
      <c r="E51" s="12">
        <v>0.23397850000000001</v>
      </c>
      <c r="F51" s="12">
        <v>0.2337398</v>
      </c>
      <c r="G51" s="12">
        <v>0.23340559999999999</v>
      </c>
      <c r="H51" s="12">
        <v>0.21621889999999999</v>
      </c>
      <c r="I51" s="12">
        <v>8.8129799999999994E-2</v>
      </c>
      <c r="J51" s="12">
        <v>1.5277000000000001E-3</v>
      </c>
      <c r="K51" s="12">
        <v>1.07895E-2</v>
      </c>
      <c r="L51" s="12">
        <v>4.9173000000000003E-3</v>
      </c>
      <c r="M51" s="12">
        <v>7.4952999999999999E-3</v>
      </c>
      <c r="N51" s="12">
        <v>3.3896E-3</v>
      </c>
      <c r="O51" s="12">
        <v>1.9574000000000002E-3</v>
      </c>
      <c r="P51" s="12">
        <v>9.0709999999999999E-4</v>
      </c>
      <c r="Q51" s="12">
        <v>2.4824999999999999E-3</v>
      </c>
      <c r="R51" s="12">
        <v>3.1032E-3</v>
      </c>
      <c r="S51" s="12">
        <v>3.2893499999999999E-2</v>
      </c>
      <c r="T51" s="12">
        <v>0.1836595</v>
      </c>
      <c r="U51" s="12">
        <v>0.24247640000000001</v>
      </c>
      <c r="V51" s="12">
        <v>0.24424280000000001</v>
      </c>
      <c r="W51" s="12">
        <v>0.24997169999999999</v>
      </c>
      <c r="X51" s="12">
        <v>0.2438131</v>
      </c>
      <c r="Y51" s="12">
        <v>0.24266740000000001</v>
      </c>
      <c r="Z51" s="12">
        <v>0.2373681</v>
      </c>
      <c r="AA51" s="13"/>
    </row>
    <row r="52" spans="1:27" ht="7.5" customHeight="1" x14ac:dyDescent="0.35">
      <c r="A52" s="9" t="s">
        <v>4</v>
      </c>
      <c r="B52" s="10">
        <f t="shared" si="0"/>
        <v>43881</v>
      </c>
      <c r="C52" s="11">
        <v>0.23856160000000001</v>
      </c>
      <c r="D52" s="12">
        <v>0.23856160000000001</v>
      </c>
      <c r="E52" s="12">
        <v>0.236843</v>
      </c>
      <c r="F52" s="12">
        <v>0.23631779999999999</v>
      </c>
      <c r="G52" s="12">
        <v>0.2360314</v>
      </c>
      <c r="H52" s="12">
        <v>0.2171737</v>
      </c>
      <c r="I52" s="12">
        <v>8.3212499999999995E-2</v>
      </c>
      <c r="J52" s="12">
        <v>8.9276000000000008E-3</v>
      </c>
      <c r="K52" s="12">
        <v>4.0102000000000002E-3</v>
      </c>
      <c r="L52" s="12">
        <v>1.5755000000000001E-3</v>
      </c>
      <c r="M52" s="12">
        <v>1.3845000000000001E-3</v>
      </c>
      <c r="N52" s="12">
        <v>3.1985999999999998E-3</v>
      </c>
      <c r="O52" s="12">
        <v>1.1934999999999999E-3</v>
      </c>
      <c r="P52" s="12">
        <v>6.4450000000000002E-3</v>
      </c>
      <c r="Q52" s="12">
        <v>2.3392999999999999E-3</v>
      </c>
      <c r="R52" s="12">
        <v>5.5856999999999999E-3</v>
      </c>
      <c r="S52" s="12">
        <v>3.7428900000000001E-2</v>
      </c>
      <c r="T52" s="12">
        <v>0.1849008</v>
      </c>
      <c r="U52" s="12">
        <v>0.2421422</v>
      </c>
      <c r="V52" s="12">
        <v>0.24548410000000001</v>
      </c>
      <c r="W52" s="12">
        <v>0.24572279999999999</v>
      </c>
      <c r="X52" s="12">
        <v>0.24992400000000001</v>
      </c>
      <c r="Y52" s="12">
        <v>0.2477279</v>
      </c>
      <c r="Z52" s="12">
        <v>0.2405668</v>
      </c>
      <c r="AA52" s="13"/>
    </row>
    <row r="53" spans="1:27" ht="7.5" customHeight="1" x14ac:dyDescent="0.35">
      <c r="A53" s="9" t="s">
        <v>5</v>
      </c>
      <c r="B53" s="10">
        <f t="shared" si="0"/>
        <v>43882</v>
      </c>
      <c r="C53" s="11">
        <v>0.23722489999999999</v>
      </c>
      <c r="D53" s="12">
        <v>0.2361268</v>
      </c>
      <c r="E53" s="12">
        <v>0.2361268</v>
      </c>
      <c r="F53" s="12">
        <v>0.23894360000000001</v>
      </c>
      <c r="G53" s="12">
        <v>0.2337398</v>
      </c>
      <c r="H53" s="12">
        <v>0.21927430000000001</v>
      </c>
      <c r="I53" s="12">
        <v>7.4571399999999996E-2</v>
      </c>
      <c r="J53" s="12">
        <v>3.9148000000000004E-3</v>
      </c>
      <c r="K53" s="12">
        <v>3.5328E-3</v>
      </c>
      <c r="L53" s="12">
        <v>8.116E-3</v>
      </c>
      <c r="M53" s="12">
        <v>2.0528999999999999E-3</v>
      </c>
      <c r="N53" s="12">
        <v>2.7212E-3</v>
      </c>
      <c r="O53" s="12">
        <v>3.1032E-3</v>
      </c>
      <c r="P53" s="12">
        <v>6.4450000000000002E-3</v>
      </c>
      <c r="Q53" s="12">
        <v>5.6812E-3</v>
      </c>
      <c r="R53" s="12">
        <v>8.4501999999999997E-3</v>
      </c>
      <c r="S53" s="12">
        <v>3.3943800000000003E-2</v>
      </c>
      <c r="T53" s="12">
        <v>0.1788854</v>
      </c>
      <c r="U53" s="12">
        <v>0.24247640000000001</v>
      </c>
      <c r="V53" s="12">
        <v>0.24810979999999999</v>
      </c>
      <c r="W53" s="12">
        <v>0.2493988</v>
      </c>
      <c r="X53" s="12">
        <v>0.2433835</v>
      </c>
      <c r="Y53" s="12">
        <v>0.24371770000000001</v>
      </c>
      <c r="Z53" s="12">
        <v>0.2393255</v>
      </c>
      <c r="AA53" s="13"/>
    </row>
    <row r="54" spans="1:27" ht="7.5" customHeight="1" x14ac:dyDescent="0.35">
      <c r="A54" s="9" t="s">
        <v>6</v>
      </c>
      <c r="B54" s="10">
        <f t="shared" si="0"/>
        <v>43883</v>
      </c>
      <c r="C54" s="11">
        <v>0.24066219999999999</v>
      </c>
      <c r="D54" s="12">
        <v>0.24319250000000001</v>
      </c>
      <c r="E54" s="12">
        <v>0.24290610000000001</v>
      </c>
      <c r="F54" s="12">
        <v>0.23765459999999999</v>
      </c>
      <c r="G54" s="12">
        <v>0.23827519999999999</v>
      </c>
      <c r="H54" s="12">
        <v>0.2145002</v>
      </c>
      <c r="I54" s="12">
        <v>7.0513400000000004E-2</v>
      </c>
      <c r="J54" s="12">
        <v>3.8670000000000002E-3</v>
      </c>
      <c r="K54" s="12">
        <v>3.0554000000000002E-3</v>
      </c>
      <c r="L54" s="12">
        <v>4.2012000000000004E-3</v>
      </c>
      <c r="M54" s="12">
        <v>2.4824999999999999E-3</v>
      </c>
      <c r="N54" s="12">
        <v>4.2966999999999997E-3</v>
      </c>
      <c r="O54" s="12">
        <v>7.8773000000000003E-3</v>
      </c>
      <c r="P54" s="12">
        <v>3.1032E-3</v>
      </c>
      <c r="Q54" s="12">
        <v>3.0076999999999999E-3</v>
      </c>
      <c r="R54" s="12">
        <v>3.7238000000000002E-3</v>
      </c>
      <c r="S54" s="12">
        <v>2.6734899999999999E-2</v>
      </c>
      <c r="T54" s="12">
        <v>0.167714</v>
      </c>
      <c r="U54" s="12">
        <v>0.24486340000000001</v>
      </c>
      <c r="V54" s="12">
        <v>0.24457699999999999</v>
      </c>
      <c r="W54" s="12">
        <v>0.2476324</v>
      </c>
      <c r="X54" s="12">
        <v>0.24433830000000001</v>
      </c>
      <c r="Y54" s="12">
        <v>0.2464866</v>
      </c>
      <c r="Z54" s="12">
        <v>0.2386094</v>
      </c>
      <c r="AA54" s="13"/>
    </row>
    <row r="55" spans="1:27" ht="7.5" customHeight="1" x14ac:dyDescent="0.35">
      <c r="A55" s="9" t="s">
        <v>7</v>
      </c>
      <c r="B55" s="10">
        <f t="shared" si="0"/>
        <v>43884</v>
      </c>
      <c r="C55" s="11">
        <v>0.2397552</v>
      </c>
      <c r="D55" s="12">
        <v>0.2377978</v>
      </c>
      <c r="E55" s="12">
        <v>0.23698620000000001</v>
      </c>
      <c r="F55" s="12">
        <v>0.2361268</v>
      </c>
      <c r="G55" s="12">
        <v>0.236652</v>
      </c>
      <c r="H55" s="12">
        <v>0.21206539999999999</v>
      </c>
      <c r="I55" s="12">
        <v>6.6121200000000005E-2</v>
      </c>
      <c r="J55" s="12">
        <v>3.9624999999999999E-3</v>
      </c>
      <c r="K55" s="12">
        <v>3.7238000000000002E-3</v>
      </c>
      <c r="L55" s="12">
        <v>4.1535000000000001E-3</v>
      </c>
      <c r="M55" s="12">
        <v>3.5328E-3</v>
      </c>
      <c r="N55" s="12">
        <v>6.0631000000000001E-3</v>
      </c>
      <c r="O55" s="12">
        <v>1.289E-3</v>
      </c>
      <c r="P55" s="12">
        <v>7.161E-4</v>
      </c>
      <c r="Q55" s="12">
        <v>2.9599000000000001E-3</v>
      </c>
      <c r="R55" s="12">
        <v>3.6760999999999999E-3</v>
      </c>
      <c r="S55" s="12">
        <v>2.5302700000000001E-2</v>
      </c>
      <c r="T55" s="12">
        <v>0.1635606</v>
      </c>
      <c r="U55" s="12">
        <v>0.2435744</v>
      </c>
      <c r="V55" s="12">
        <v>0.24620020000000001</v>
      </c>
      <c r="W55" s="12">
        <v>0.24610470000000001</v>
      </c>
      <c r="X55" s="12">
        <v>0.24873049999999999</v>
      </c>
      <c r="Y55" s="12">
        <v>0.24324029999999999</v>
      </c>
      <c r="Z55" s="12">
        <v>0.2395642</v>
      </c>
      <c r="AA55" s="13"/>
    </row>
    <row r="56" spans="1:27" ht="7.5" customHeight="1" x14ac:dyDescent="0.35">
      <c r="A56" s="9" t="s">
        <v>8</v>
      </c>
      <c r="B56" s="10">
        <f t="shared" si="0"/>
        <v>43885</v>
      </c>
      <c r="C56" s="11">
        <v>0.23889579999999999</v>
      </c>
      <c r="D56" s="12">
        <v>0.23660429999999999</v>
      </c>
      <c r="E56" s="12">
        <v>0.23784549999999999</v>
      </c>
      <c r="F56" s="12">
        <v>0.23493330000000001</v>
      </c>
      <c r="G56" s="12">
        <v>0.2346946</v>
      </c>
      <c r="H56" s="12">
        <v>0.2092009</v>
      </c>
      <c r="I56" s="12">
        <v>5.8816899999999998E-2</v>
      </c>
      <c r="J56" s="12">
        <v>4.5354000000000002E-3</v>
      </c>
      <c r="K56" s="12">
        <v>6.3017999999999998E-3</v>
      </c>
      <c r="L56" s="12">
        <v>2.8644999999999999E-3</v>
      </c>
      <c r="M56" s="12">
        <v>7.5430999999999996E-3</v>
      </c>
      <c r="N56" s="12">
        <v>9.1663000000000005E-3</v>
      </c>
      <c r="O56" s="12">
        <v>1.7187000000000001E-3</v>
      </c>
      <c r="P56" s="12">
        <v>5.7289999999999999E-4</v>
      </c>
      <c r="Q56" s="12">
        <v>9.4050000000000002E-3</v>
      </c>
      <c r="R56" s="12">
        <v>4.058E-3</v>
      </c>
      <c r="S56" s="12">
        <v>2.7260099999999999E-2</v>
      </c>
      <c r="T56" s="12">
        <v>0.1566381</v>
      </c>
      <c r="U56" s="12">
        <v>0.24486340000000001</v>
      </c>
      <c r="V56" s="12">
        <v>0.24806210000000001</v>
      </c>
      <c r="W56" s="12">
        <v>0.2509266</v>
      </c>
      <c r="X56" s="12">
        <v>0.24495890000000001</v>
      </c>
      <c r="Y56" s="12">
        <v>0.24371770000000001</v>
      </c>
      <c r="Z56" s="12">
        <v>0.2439086</v>
      </c>
      <c r="AA56" s="13"/>
    </row>
    <row r="57" spans="1:27" ht="7.5" customHeight="1" x14ac:dyDescent="0.35">
      <c r="A57" s="9" t="s">
        <v>9</v>
      </c>
      <c r="B57" s="10">
        <f t="shared" si="0"/>
        <v>43886</v>
      </c>
      <c r="C57" s="11">
        <v>0.23732039999999999</v>
      </c>
      <c r="D57" s="12">
        <v>0.23712939999999999</v>
      </c>
      <c r="E57" s="12">
        <v>0.2385139</v>
      </c>
      <c r="F57" s="12">
        <v>0.23531530000000001</v>
      </c>
      <c r="G57" s="12">
        <v>0.2365565</v>
      </c>
      <c r="H57" s="12">
        <v>0.21421370000000001</v>
      </c>
      <c r="I57" s="12">
        <v>5.7909799999999997E-2</v>
      </c>
      <c r="J57" s="12">
        <v>4.0102000000000002E-3</v>
      </c>
      <c r="K57" s="12">
        <v>3.1032E-3</v>
      </c>
      <c r="L57" s="12">
        <v>2.8644999999999999E-3</v>
      </c>
      <c r="M57" s="12">
        <v>1.8142E-3</v>
      </c>
      <c r="N57" s="12">
        <v>7.4476000000000004E-3</v>
      </c>
      <c r="O57" s="12">
        <v>5.4901999999999998E-3</v>
      </c>
      <c r="P57" s="12">
        <v>1.289E-3</v>
      </c>
      <c r="Q57" s="12">
        <v>4.3921999999999998E-3</v>
      </c>
      <c r="R57" s="12">
        <v>3.6760999999999999E-3</v>
      </c>
      <c r="S57" s="12">
        <v>2.6544000000000002E-2</v>
      </c>
      <c r="T57" s="12">
        <v>0.15267559999999999</v>
      </c>
      <c r="U57" s="12">
        <v>0.24992400000000001</v>
      </c>
      <c r="V57" s="12">
        <v>0.24572279999999999</v>
      </c>
      <c r="W57" s="12">
        <v>0.24682080000000001</v>
      </c>
      <c r="X57" s="12">
        <v>0.2447202</v>
      </c>
      <c r="Y57" s="12">
        <v>0.24476800000000001</v>
      </c>
      <c r="Z57" s="12">
        <v>0.2396597</v>
      </c>
      <c r="AA57" s="13"/>
    </row>
    <row r="58" spans="1:27" ht="7.5" customHeight="1" x14ac:dyDescent="0.35">
      <c r="A58" s="9" t="s">
        <v>3</v>
      </c>
      <c r="B58" s="10">
        <f t="shared" si="0"/>
        <v>43887</v>
      </c>
      <c r="C58" s="11">
        <v>0.24042350000000001</v>
      </c>
      <c r="D58" s="12">
        <v>0.23636560000000001</v>
      </c>
      <c r="E58" s="12">
        <v>0.24075769999999999</v>
      </c>
      <c r="F58" s="12">
        <v>0.2416171</v>
      </c>
      <c r="G58" s="12">
        <v>0.2337398</v>
      </c>
      <c r="H58" s="12">
        <v>0.20151459999999999</v>
      </c>
      <c r="I58" s="12">
        <v>4.6642900000000001E-2</v>
      </c>
      <c r="J58" s="12">
        <v>3.8192999999999999E-3</v>
      </c>
      <c r="K58" s="12">
        <v>3.3896E-3</v>
      </c>
      <c r="L58" s="12">
        <v>4.4399000000000001E-3</v>
      </c>
      <c r="M58" s="12">
        <v>6.3972999999999999E-3</v>
      </c>
      <c r="N58" s="12">
        <v>5.156E-3</v>
      </c>
      <c r="O58" s="12">
        <v>6.1586000000000002E-3</v>
      </c>
      <c r="P58" s="12">
        <v>7.5908E-3</v>
      </c>
      <c r="Q58" s="12">
        <v>5.0604999999999999E-3</v>
      </c>
      <c r="R58" s="12">
        <v>3.4374000000000002E-3</v>
      </c>
      <c r="S58" s="12">
        <v>2.3440800000000001E-2</v>
      </c>
      <c r="T58" s="12">
        <v>0.14560999999999999</v>
      </c>
      <c r="U58" s="12">
        <v>0.24290610000000001</v>
      </c>
      <c r="V58" s="12">
        <v>0.24562729999999999</v>
      </c>
      <c r="W58" s="12">
        <v>0.2467731</v>
      </c>
      <c r="X58" s="12">
        <v>0.24438599999999999</v>
      </c>
      <c r="Y58" s="12">
        <v>0.24094869999999999</v>
      </c>
      <c r="Z58" s="12">
        <v>0.23951649999999999</v>
      </c>
      <c r="AA58" s="13"/>
    </row>
    <row r="59" spans="1:27" ht="7.5" customHeight="1" x14ac:dyDescent="0.35">
      <c r="A59" s="9" t="s">
        <v>4</v>
      </c>
      <c r="B59" s="10">
        <f t="shared" si="0"/>
        <v>43888</v>
      </c>
      <c r="C59" s="11">
        <v>0.23627010000000001</v>
      </c>
      <c r="D59" s="12">
        <v>0.2361268</v>
      </c>
      <c r="E59" s="12">
        <v>0.23579269999999999</v>
      </c>
      <c r="F59" s="12">
        <v>0.2348856</v>
      </c>
      <c r="G59" s="12">
        <v>0.2379887</v>
      </c>
      <c r="H59" s="12">
        <v>0.1987457</v>
      </c>
      <c r="I59" s="12">
        <v>4.1105000000000003E-2</v>
      </c>
      <c r="J59" s="12">
        <v>4.6785999999999998E-3</v>
      </c>
      <c r="K59" s="12">
        <v>4.6309000000000003E-3</v>
      </c>
      <c r="L59" s="12">
        <v>7.4476000000000004E-3</v>
      </c>
      <c r="M59" s="12">
        <v>2.9599000000000001E-3</v>
      </c>
      <c r="N59" s="12">
        <v>6.2062999999999997E-3</v>
      </c>
      <c r="O59" s="12">
        <v>1.1934999999999999E-3</v>
      </c>
      <c r="P59" s="12">
        <v>7.161E-4</v>
      </c>
      <c r="Q59" s="12">
        <v>4.7740999999999999E-3</v>
      </c>
      <c r="R59" s="12">
        <v>3.5806000000000002E-3</v>
      </c>
      <c r="S59" s="12">
        <v>1.8475800000000001E-2</v>
      </c>
      <c r="T59" s="12">
        <v>0.1384966</v>
      </c>
      <c r="U59" s="12">
        <v>0.25207230000000003</v>
      </c>
      <c r="V59" s="12">
        <v>0.25192910000000002</v>
      </c>
      <c r="W59" s="12">
        <v>0.25054460000000001</v>
      </c>
      <c r="X59" s="12">
        <v>0.25078329999999999</v>
      </c>
      <c r="Y59" s="12">
        <v>0.23999390000000001</v>
      </c>
      <c r="Z59" s="12">
        <v>0.2373681</v>
      </c>
      <c r="AA59" s="13"/>
    </row>
    <row r="60" spans="1:27" ht="7.5" customHeight="1" x14ac:dyDescent="0.35">
      <c r="A60" s="9" t="s">
        <v>5</v>
      </c>
      <c r="B60" s="10">
        <f t="shared" si="0"/>
        <v>43889</v>
      </c>
      <c r="C60" s="11">
        <v>0.23660429999999999</v>
      </c>
      <c r="D60" s="12">
        <v>0.23584040000000001</v>
      </c>
      <c r="E60" s="12">
        <v>0.2391345</v>
      </c>
      <c r="F60" s="12">
        <v>0.2414261</v>
      </c>
      <c r="G60" s="12">
        <v>0.23980290000000001</v>
      </c>
      <c r="H60" s="12">
        <v>0.19759989999999999</v>
      </c>
      <c r="I60" s="12">
        <v>3.7715400000000003E-2</v>
      </c>
      <c r="J60" s="12">
        <v>8.8321000000000007E-3</v>
      </c>
      <c r="K60" s="12">
        <v>4.8696E-3</v>
      </c>
      <c r="L60" s="12">
        <v>2.2916E-3</v>
      </c>
      <c r="M60" s="12">
        <v>1.9574000000000002E-3</v>
      </c>
      <c r="N60" s="12">
        <v>5.8720999999999999E-3</v>
      </c>
      <c r="O60" s="12">
        <v>6.4450000000000002E-3</v>
      </c>
      <c r="P60" s="12">
        <v>2.7212E-3</v>
      </c>
      <c r="Q60" s="12">
        <v>4.3444E-3</v>
      </c>
      <c r="R60" s="12">
        <v>7.3521000000000003E-3</v>
      </c>
      <c r="S60" s="12">
        <v>1.69003E-2</v>
      </c>
      <c r="T60" s="12">
        <v>0.1323857</v>
      </c>
      <c r="U60" s="12">
        <v>0.2442906</v>
      </c>
      <c r="V60" s="12">
        <v>0.2447202</v>
      </c>
      <c r="W60" s="12">
        <v>0.2457705</v>
      </c>
      <c r="X60" s="12">
        <v>0.24352670000000001</v>
      </c>
      <c r="Y60" s="12">
        <v>0.2411874</v>
      </c>
      <c r="Z60" s="12">
        <v>0.23693839999999999</v>
      </c>
      <c r="AA60" s="13"/>
    </row>
    <row r="61" spans="1:27" ht="7.5" customHeight="1" thickBot="1" x14ac:dyDescent="0.4">
      <c r="A61" s="14" t="s">
        <v>6</v>
      </c>
      <c r="B61" s="15">
        <f t="shared" si="0"/>
        <v>43890</v>
      </c>
      <c r="C61" s="16">
        <v>0.23517199999999999</v>
      </c>
      <c r="D61" s="17">
        <v>0.2355062</v>
      </c>
      <c r="E61" s="17">
        <v>0.23923</v>
      </c>
      <c r="F61" s="17">
        <v>0.23937320000000001</v>
      </c>
      <c r="G61" s="17">
        <v>0.234265</v>
      </c>
      <c r="H61" s="17">
        <v>0.19311220000000001</v>
      </c>
      <c r="I61" s="17">
        <v>2.9885800000000001E-2</v>
      </c>
      <c r="J61" s="17">
        <v>3.6760999999999999E-3</v>
      </c>
      <c r="K61" s="17">
        <v>6.4450000000000002E-3</v>
      </c>
      <c r="L61" s="17">
        <v>2.8644999999999999E-3</v>
      </c>
      <c r="M61" s="17">
        <v>1.5277000000000001E-3</v>
      </c>
      <c r="N61" s="17">
        <v>3.3419000000000001E-3</v>
      </c>
      <c r="O61" s="17">
        <v>7.9249999999999998E-3</v>
      </c>
      <c r="P61" s="17">
        <v>2.4824999999999999E-3</v>
      </c>
      <c r="Q61" s="17">
        <v>2.6258000000000002E-3</v>
      </c>
      <c r="R61" s="17">
        <v>3.6283000000000001E-3</v>
      </c>
      <c r="S61" s="17">
        <v>1.5993199999999999E-2</v>
      </c>
      <c r="T61" s="17">
        <v>0.1291871</v>
      </c>
      <c r="U61" s="17">
        <v>0.24858720000000001</v>
      </c>
      <c r="V61" s="17">
        <v>0.24505440000000001</v>
      </c>
      <c r="W61" s="17">
        <v>0.24610470000000001</v>
      </c>
      <c r="X61" s="17">
        <v>0.24414730000000001</v>
      </c>
      <c r="Y61" s="17">
        <v>0.2404713</v>
      </c>
      <c r="Z61" s="17">
        <v>0.23894360000000001</v>
      </c>
      <c r="AA61" s="18"/>
    </row>
    <row r="62" spans="1:27" ht="7.5" customHeight="1" x14ac:dyDescent="0.35">
      <c r="A62" s="9" t="s">
        <v>7</v>
      </c>
      <c r="B62" s="10">
        <f t="shared" si="0"/>
        <v>43891</v>
      </c>
      <c r="C62" s="11">
        <v>0.23999390000000001</v>
      </c>
      <c r="D62" s="12">
        <v>0.2379887</v>
      </c>
      <c r="E62" s="12">
        <v>0.2359359</v>
      </c>
      <c r="F62" s="12">
        <v>0.23493330000000001</v>
      </c>
      <c r="G62" s="12">
        <v>0.2356972</v>
      </c>
      <c r="H62" s="12">
        <v>0.19034329999999999</v>
      </c>
      <c r="I62" s="12">
        <v>2.5398199999999999E-2</v>
      </c>
      <c r="J62" s="12">
        <v>3.3419000000000001E-3</v>
      </c>
      <c r="K62" s="12">
        <v>2.4824999999999999E-3</v>
      </c>
      <c r="L62" s="12">
        <v>1.7664E-3</v>
      </c>
      <c r="M62" s="12">
        <v>3.4374000000000002E-3</v>
      </c>
      <c r="N62" s="12">
        <v>2.7690000000000002E-3</v>
      </c>
      <c r="O62" s="12">
        <v>4.9173000000000003E-3</v>
      </c>
      <c r="P62" s="12">
        <v>8.4978999999999992E-3</v>
      </c>
      <c r="Q62" s="12">
        <v>4.7740999999999999E-3</v>
      </c>
      <c r="R62" s="12">
        <v>3.1508999999999999E-3</v>
      </c>
      <c r="S62" s="12">
        <v>1.7520899999999999E-2</v>
      </c>
      <c r="T62" s="12">
        <v>0.1227898</v>
      </c>
      <c r="U62" s="12">
        <v>0.24123510000000001</v>
      </c>
      <c r="V62" s="12">
        <v>0.24414730000000001</v>
      </c>
      <c r="W62" s="12">
        <v>0.2457705</v>
      </c>
      <c r="X62" s="12">
        <v>0.2489692</v>
      </c>
      <c r="Y62" s="12">
        <v>0.24008930000000001</v>
      </c>
      <c r="Z62" s="12">
        <v>0.23765459999999999</v>
      </c>
      <c r="AA62" s="13"/>
    </row>
    <row r="63" spans="1:27" ht="7.5" customHeight="1" x14ac:dyDescent="0.35">
      <c r="A63" s="9" t="s">
        <v>8</v>
      </c>
      <c r="B63" s="10">
        <f t="shared" si="0"/>
        <v>43892</v>
      </c>
      <c r="C63" s="11">
        <v>0.23660429999999999</v>
      </c>
      <c r="D63" s="12">
        <v>0.23899129999999999</v>
      </c>
      <c r="E63" s="12">
        <v>0.23526749999999999</v>
      </c>
      <c r="F63" s="12">
        <v>0.2349811</v>
      </c>
      <c r="G63" s="12">
        <v>0.23288049999999999</v>
      </c>
      <c r="H63" s="12">
        <v>0.1850917</v>
      </c>
      <c r="I63" s="12">
        <v>2.2629199999999999E-2</v>
      </c>
      <c r="J63" s="12">
        <v>5.8720999999999999E-3</v>
      </c>
      <c r="K63" s="12">
        <v>3.4374000000000002E-3</v>
      </c>
      <c r="L63" s="12">
        <v>1.49429E-2</v>
      </c>
      <c r="M63" s="12">
        <v>6.2062999999999997E-3</v>
      </c>
      <c r="N63" s="12">
        <v>3.6283000000000001E-3</v>
      </c>
      <c r="O63" s="12">
        <v>1.1458E-3</v>
      </c>
      <c r="P63" s="12">
        <v>2.2916E-3</v>
      </c>
      <c r="Q63" s="12">
        <v>9.214E-3</v>
      </c>
      <c r="R63" s="12">
        <v>3.2464E-3</v>
      </c>
      <c r="S63" s="12">
        <v>1.4656499999999999E-2</v>
      </c>
      <c r="T63" s="12">
        <v>0.11839760000000001</v>
      </c>
      <c r="U63" s="12">
        <v>0.243479</v>
      </c>
      <c r="V63" s="12">
        <v>0.24696399999999999</v>
      </c>
      <c r="W63" s="12">
        <v>0.24538860000000001</v>
      </c>
      <c r="X63" s="12">
        <v>0.24414730000000001</v>
      </c>
      <c r="Y63" s="12">
        <v>0.24123510000000001</v>
      </c>
      <c r="Z63" s="12">
        <v>0.2385139</v>
      </c>
      <c r="AA63" s="13"/>
    </row>
    <row r="64" spans="1:27" ht="7.5" customHeight="1" x14ac:dyDescent="0.35">
      <c r="A64" s="9" t="s">
        <v>9</v>
      </c>
      <c r="B64" s="10">
        <f t="shared" si="0"/>
        <v>43893</v>
      </c>
      <c r="C64" s="11">
        <v>0.23822750000000001</v>
      </c>
      <c r="D64" s="12">
        <v>0.23641329999999999</v>
      </c>
      <c r="E64" s="12">
        <v>0.2355062</v>
      </c>
      <c r="F64" s="12">
        <v>0.23679520000000001</v>
      </c>
      <c r="G64" s="12">
        <v>0.2338353</v>
      </c>
      <c r="H64" s="12">
        <v>0.18112919999999999</v>
      </c>
      <c r="I64" s="12">
        <v>1.8380299999999999E-2</v>
      </c>
      <c r="J64" s="12">
        <v>5.3946999999999997E-3</v>
      </c>
      <c r="K64" s="12">
        <v>3.6283000000000001E-3</v>
      </c>
      <c r="L64" s="12">
        <v>1.0026E-3</v>
      </c>
      <c r="M64" s="12">
        <v>4.3444E-3</v>
      </c>
      <c r="N64" s="12">
        <v>1.0026E-3</v>
      </c>
      <c r="O64" s="12">
        <v>2.2437999999999998E-3</v>
      </c>
      <c r="P64" s="12">
        <v>6.2060000000000001E-4</v>
      </c>
      <c r="Q64" s="12">
        <v>2.0528999999999999E-3</v>
      </c>
      <c r="R64" s="12">
        <v>2.9122000000000002E-3</v>
      </c>
      <c r="S64" s="12">
        <v>1.4799700000000001E-2</v>
      </c>
      <c r="T64" s="12">
        <v>0.1162493</v>
      </c>
      <c r="U64" s="12">
        <v>0.2440996</v>
      </c>
      <c r="V64" s="12">
        <v>0.25140400000000002</v>
      </c>
      <c r="W64" s="12">
        <v>0.24538860000000001</v>
      </c>
      <c r="X64" s="12">
        <v>0.2454363</v>
      </c>
      <c r="Y64" s="12">
        <v>0.2420467</v>
      </c>
      <c r="Z64" s="12">
        <v>0.2391345</v>
      </c>
      <c r="AA64" s="13"/>
    </row>
    <row r="65" spans="1:27" ht="7.5" customHeight="1" x14ac:dyDescent="0.35">
      <c r="A65" s="9" t="s">
        <v>3</v>
      </c>
      <c r="B65" s="10">
        <f t="shared" si="0"/>
        <v>43894</v>
      </c>
      <c r="C65" s="11">
        <v>0.2393255</v>
      </c>
      <c r="D65" s="12">
        <v>0.2379887</v>
      </c>
      <c r="E65" s="12">
        <v>0.236843</v>
      </c>
      <c r="F65" s="12">
        <v>0.23617460000000001</v>
      </c>
      <c r="G65" s="12">
        <v>0.23431270000000001</v>
      </c>
      <c r="H65" s="12">
        <v>0.17635519999999999</v>
      </c>
      <c r="I65" s="12">
        <v>1.35107E-2</v>
      </c>
      <c r="J65" s="12">
        <v>2.9599000000000001E-3</v>
      </c>
      <c r="K65" s="12">
        <v>2.3869999999999998E-3</v>
      </c>
      <c r="L65" s="12">
        <v>1.0026E-3</v>
      </c>
      <c r="M65" s="12">
        <v>8.116E-4</v>
      </c>
      <c r="N65" s="12">
        <v>4.2966999999999997E-3</v>
      </c>
      <c r="O65" s="12">
        <v>4.9173000000000003E-3</v>
      </c>
      <c r="P65" s="12">
        <v>4.7740999999999999E-3</v>
      </c>
      <c r="Q65" s="12">
        <v>7.1133999999999998E-3</v>
      </c>
      <c r="R65" s="12">
        <v>9.4050000000000002E-3</v>
      </c>
      <c r="S65" s="12">
        <v>1.20307E-2</v>
      </c>
      <c r="T65" s="12">
        <v>0.10608040000000001</v>
      </c>
      <c r="U65" s="12">
        <v>0.2409009</v>
      </c>
      <c r="V65" s="12">
        <v>0.2461525</v>
      </c>
      <c r="W65" s="12">
        <v>0.2476324</v>
      </c>
      <c r="X65" s="12">
        <v>0.2452454</v>
      </c>
      <c r="Y65" s="12">
        <v>0.24486340000000001</v>
      </c>
      <c r="Z65" s="12">
        <v>0.24386089999999999</v>
      </c>
      <c r="AA65" s="13"/>
    </row>
    <row r="66" spans="1:27" ht="7.5" customHeight="1" x14ac:dyDescent="0.35">
      <c r="A66" s="9" t="s">
        <v>4</v>
      </c>
      <c r="B66" s="10">
        <f t="shared" si="0"/>
        <v>43895</v>
      </c>
      <c r="C66" s="11">
        <v>0.23822750000000001</v>
      </c>
      <c r="D66" s="12">
        <v>0.23708170000000001</v>
      </c>
      <c r="E66" s="12">
        <v>0.236461</v>
      </c>
      <c r="F66" s="12">
        <v>0.23483780000000001</v>
      </c>
      <c r="G66" s="12">
        <v>0.23202110000000001</v>
      </c>
      <c r="H66" s="12">
        <v>0.16890759999999999</v>
      </c>
      <c r="I66" s="12">
        <v>1.06462E-2</v>
      </c>
      <c r="J66" s="12">
        <v>2.2916E-3</v>
      </c>
      <c r="K66" s="12">
        <v>1.7187000000000001E-3</v>
      </c>
      <c r="L66" s="12">
        <v>3.0076999999999999E-3</v>
      </c>
      <c r="M66" s="12">
        <v>1.1934999999999999E-3</v>
      </c>
      <c r="N66" s="12">
        <v>7.7340000000000004E-3</v>
      </c>
      <c r="O66" s="12">
        <v>9.0709999999999999E-4</v>
      </c>
      <c r="P66" s="12">
        <v>2.5303000000000001E-3</v>
      </c>
      <c r="Q66" s="12">
        <v>1.9096E-3</v>
      </c>
      <c r="R66" s="12">
        <v>2.2916E-3</v>
      </c>
      <c r="S66" s="12">
        <v>1.5802299999999998E-2</v>
      </c>
      <c r="T66" s="12">
        <v>0.10612820000000001</v>
      </c>
      <c r="U66" s="12">
        <v>0.2409009</v>
      </c>
      <c r="V66" s="12">
        <v>0.24901690000000001</v>
      </c>
      <c r="W66" s="12">
        <v>0.25054460000000001</v>
      </c>
      <c r="X66" s="12">
        <v>0.2459615</v>
      </c>
      <c r="Y66" s="12">
        <v>0.2442906</v>
      </c>
      <c r="Z66" s="12">
        <v>0.2457705</v>
      </c>
      <c r="AA66" s="13"/>
    </row>
    <row r="67" spans="1:27" ht="7.5" customHeight="1" x14ac:dyDescent="0.35">
      <c r="A67" s="9" t="s">
        <v>5</v>
      </c>
      <c r="B67" s="10">
        <f t="shared" si="0"/>
        <v>43896</v>
      </c>
      <c r="C67" s="11">
        <v>0.2401848</v>
      </c>
      <c r="D67" s="12">
        <v>0.2397552</v>
      </c>
      <c r="E67" s="12">
        <v>0.23732039999999999</v>
      </c>
      <c r="F67" s="12">
        <v>0.23650879999999999</v>
      </c>
      <c r="G67" s="12">
        <v>0.23393079999999999</v>
      </c>
      <c r="H67" s="12">
        <v>0.16317860000000001</v>
      </c>
      <c r="I67" s="12">
        <v>8.8798000000000002E-3</v>
      </c>
      <c r="J67" s="12">
        <v>2.2437999999999998E-3</v>
      </c>
      <c r="K67" s="12">
        <v>1.6232E-3</v>
      </c>
      <c r="L67" s="12">
        <v>9.0709999999999999E-4</v>
      </c>
      <c r="M67" s="12">
        <v>1.6232E-3</v>
      </c>
      <c r="N67" s="12">
        <v>1.0503000000000001E-3</v>
      </c>
      <c r="O67" s="12">
        <v>7.3999000000000001E-3</v>
      </c>
      <c r="P67" s="12">
        <v>6.8269999999999997E-3</v>
      </c>
      <c r="Q67" s="12">
        <v>2.7212E-3</v>
      </c>
      <c r="R67" s="12">
        <v>2.1960999999999999E-3</v>
      </c>
      <c r="S67" s="12">
        <v>1.6422900000000001E-2</v>
      </c>
      <c r="T67" s="12">
        <v>9.4240699999999997E-2</v>
      </c>
      <c r="U67" s="12">
        <v>0.2396597</v>
      </c>
      <c r="V67" s="12">
        <v>0.2445293</v>
      </c>
      <c r="W67" s="12">
        <v>0.24500669999999999</v>
      </c>
      <c r="X67" s="12">
        <v>0.24448149999999999</v>
      </c>
      <c r="Y67" s="12">
        <v>0.24787110000000001</v>
      </c>
      <c r="Z67" s="12">
        <v>0.23822750000000001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43897</v>
      </c>
      <c r="C68" s="11">
        <v>0.2393255</v>
      </c>
      <c r="D68" s="12">
        <v>0.23512430000000001</v>
      </c>
      <c r="E68" s="12">
        <v>0.23942099999999999</v>
      </c>
      <c r="F68" s="12">
        <v>0.23502880000000001</v>
      </c>
      <c r="G68" s="12">
        <v>0.23326240000000001</v>
      </c>
      <c r="H68" s="12">
        <v>0.1553969</v>
      </c>
      <c r="I68" s="12">
        <v>6.6836999999999999E-3</v>
      </c>
      <c r="J68" s="12">
        <v>2.1006000000000002E-3</v>
      </c>
      <c r="K68" s="12">
        <v>3.1032E-3</v>
      </c>
      <c r="L68" s="12">
        <v>6.6839999999999998E-4</v>
      </c>
      <c r="M68" s="12">
        <v>8.116E-4</v>
      </c>
      <c r="N68" s="12">
        <v>7.6389999999999997E-4</v>
      </c>
      <c r="O68" s="12">
        <v>6.6839999999999998E-4</v>
      </c>
      <c r="P68" s="12">
        <v>6.2060000000000001E-4</v>
      </c>
      <c r="Q68" s="12">
        <v>3.6283000000000001E-3</v>
      </c>
      <c r="R68" s="12">
        <v>3.3419000000000001E-3</v>
      </c>
      <c r="S68" s="12">
        <v>8.5456000000000004E-3</v>
      </c>
      <c r="T68" s="12">
        <v>8.8416300000000003E-2</v>
      </c>
      <c r="U68" s="12">
        <v>0.2401848</v>
      </c>
      <c r="V68" s="12">
        <v>0.24572279999999999</v>
      </c>
      <c r="W68" s="12">
        <v>0.2478234</v>
      </c>
      <c r="X68" s="12">
        <v>0.24725050000000001</v>
      </c>
      <c r="Y68" s="12">
        <v>0.24166480000000001</v>
      </c>
      <c r="Z68" s="12">
        <v>0.2393255</v>
      </c>
      <c r="AA68" s="13"/>
    </row>
    <row r="69" spans="1:27" ht="7.5" customHeight="1" x14ac:dyDescent="0.35">
      <c r="A69" s="9" t="s">
        <v>7</v>
      </c>
      <c r="B69" s="10">
        <f t="shared" si="1"/>
        <v>43898</v>
      </c>
      <c r="C69" s="11">
        <v>0.23951649999999999</v>
      </c>
      <c r="D69" s="12">
        <v>0.23961189999999999</v>
      </c>
      <c r="E69" s="12">
        <v>0.2435744</v>
      </c>
      <c r="F69" s="12">
        <v>0.23679520000000001</v>
      </c>
      <c r="G69" s="12">
        <v>0.2338353</v>
      </c>
      <c r="H69" s="12">
        <v>0.1505273</v>
      </c>
      <c r="I69" s="12">
        <v>5.2515000000000001E-3</v>
      </c>
      <c r="J69" s="12">
        <v>2.0051000000000001E-3</v>
      </c>
      <c r="K69" s="12">
        <v>2.0051000000000001E-3</v>
      </c>
      <c r="L69" s="12">
        <v>6.6839999999999998E-4</v>
      </c>
      <c r="M69" s="12">
        <v>9.5480000000000001E-4</v>
      </c>
      <c r="N69" s="12">
        <v>8.6411000000000005E-3</v>
      </c>
      <c r="O69" s="12">
        <v>4.9651000000000001E-3</v>
      </c>
      <c r="P69" s="12">
        <v>5.1082999999999996E-3</v>
      </c>
      <c r="Q69" s="12">
        <v>8.5456000000000004E-3</v>
      </c>
      <c r="R69" s="12">
        <v>5.9676E-3</v>
      </c>
      <c r="S69" s="12">
        <v>7.6385999999999997E-3</v>
      </c>
      <c r="T69" s="12">
        <v>8.5886000000000004E-2</v>
      </c>
      <c r="U69" s="12">
        <v>0.2399461</v>
      </c>
      <c r="V69" s="12">
        <v>0.24810979999999999</v>
      </c>
      <c r="W69" s="12">
        <v>0.24620020000000001</v>
      </c>
      <c r="X69" s="12">
        <v>0.25441160000000002</v>
      </c>
      <c r="Y69" s="12">
        <v>0.24133060000000001</v>
      </c>
      <c r="Z69" s="12">
        <v>0.2403758</v>
      </c>
      <c r="AA69" s="13"/>
    </row>
    <row r="70" spans="1:27" ht="7.5" customHeight="1" x14ac:dyDescent="0.35">
      <c r="A70" s="9" t="s">
        <v>8</v>
      </c>
      <c r="B70" s="10">
        <f t="shared" si="1"/>
        <v>43899</v>
      </c>
      <c r="C70" s="11">
        <v>0.2442906</v>
      </c>
      <c r="D70" s="12">
        <v>0.2397552</v>
      </c>
      <c r="E70" s="12">
        <v>0.2356017</v>
      </c>
      <c r="F70" s="12">
        <v>0.2348856</v>
      </c>
      <c r="G70" s="12">
        <v>0.23335790000000001</v>
      </c>
      <c r="H70" s="12">
        <v>0.1433661</v>
      </c>
      <c r="I70" s="12">
        <v>4.1057000000000003E-3</v>
      </c>
      <c r="J70" s="12">
        <v>2.6258000000000002E-3</v>
      </c>
      <c r="K70" s="12">
        <v>1.6708999999999999E-3</v>
      </c>
      <c r="L70" s="12">
        <v>2.0051000000000001E-3</v>
      </c>
      <c r="M70" s="12">
        <v>1.0026E-3</v>
      </c>
      <c r="N70" s="12">
        <v>5.0128000000000004E-3</v>
      </c>
      <c r="O70" s="12">
        <v>6.5883000000000001E-3</v>
      </c>
      <c r="P70" s="12">
        <v>4.3444E-3</v>
      </c>
      <c r="Q70" s="12">
        <v>1.6708999999999999E-3</v>
      </c>
      <c r="R70" s="12">
        <v>5.7289000000000003E-3</v>
      </c>
      <c r="S70" s="12">
        <v>9.3571999999999995E-3</v>
      </c>
      <c r="T70" s="12">
        <v>7.8629400000000002E-2</v>
      </c>
      <c r="U70" s="12">
        <v>0.2359359</v>
      </c>
      <c r="V70" s="12">
        <v>0.24271509999999999</v>
      </c>
      <c r="W70" s="12">
        <v>0.25044909999999998</v>
      </c>
      <c r="X70" s="12">
        <v>0.25049690000000002</v>
      </c>
      <c r="Y70" s="12">
        <v>0.24858720000000001</v>
      </c>
      <c r="Z70" s="12">
        <v>0.23689070000000001</v>
      </c>
      <c r="AA70" s="13"/>
    </row>
    <row r="71" spans="1:27" ht="7.5" customHeight="1" x14ac:dyDescent="0.35">
      <c r="A71" s="9" t="s">
        <v>9</v>
      </c>
      <c r="B71" s="10">
        <f t="shared" si="1"/>
        <v>43900</v>
      </c>
      <c r="C71" s="11">
        <v>0.23483780000000001</v>
      </c>
      <c r="D71" s="12">
        <v>0.23483780000000001</v>
      </c>
      <c r="E71" s="12">
        <v>0.23421719999999999</v>
      </c>
      <c r="F71" s="12">
        <v>0.23340559999999999</v>
      </c>
      <c r="G71" s="12">
        <v>0.2273425</v>
      </c>
      <c r="H71" s="12">
        <v>0.13863980000000001</v>
      </c>
      <c r="I71" s="12">
        <v>5.0604999999999999E-3</v>
      </c>
      <c r="J71" s="12">
        <v>7.6863000000000001E-3</v>
      </c>
      <c r="K71" s="12">
        <v>1.8142E-3</v>
      </c>
      <c r="L71" s="12">
        <v>6.2062999999999997E-3</v>
      </c>
      <c r="M71" s="12">
        <v>1.6232E-3</v>
      </c>
      <c r="N71" s="12">
        <v>9.5480000000000001E-4</v>
      </c>
      <c r="O71" s="12">
        <v>5.3470000000000002E-3</v>
      </c>
      <c r="P71" s="12">
        <v>6.6839999999999998E-4</v>
      </c>
      <c r="Q71" s="12">
        <v>4.9173000000000003E-3</v>
      </c>
      <c r="R71" s="12">
        <v>5.4901999999999998E-3</v>
      </c>
      <c r="S71" s="12">
        <v>1.54203E-2</v>
      </c>
      <c r="T71" s="12">
        <v>7.2279800000000005E-2</v>
      </c>
      <c r="U71" s="12">
        <v>0.2328327</v>
      </c>
      <c r="V71" s="12">
        <v>0.2409009</v>
      </c>
      <c r="W71" s="12">
        <v>0.24448149999999999</v>
      </c>
      <c r="X71" s="12">
        <v>0.2478234</v>
      </c>
      <c r="Y71" s="12">
        <v>0.24610470000000001</v>
      </c>
      <c r="Z71" s="12">
        <v>0.23765459999999999</v>
      </c>
      <c r="AA71" s="13"/>
    </row>
    <row r="72" spans="1:27" ht="7.5" customHeight="1" x14ac:dyDescent="0.35">
      <c r="A72" s="9" t="s">
        <v>3</v>
      </c>
      <c r="B72" s="10">
        <f t="shared" si="1"/>
        <v>43901</v>
      </c>
      <c r="C72" s="11">
        <v>0.23521980000000001</v>
      </c>
      <c r="D72" s="12">
        <v>0.23512430000000001</v>
      </c>
      <c r="E72" s="12">
        <v>0.23483780000000001</v>
      </c>
      <c r="F72" s="12">
        <v>0.2378933</v>
      </c>
      <c r="G72" s="12">
        <v>0.22848830000000001</v>
      </c>
      <c r="H72" s="12">
        <v>0.1277548</v>
      </c>
      <c r="I72" s="12">
        <v>1.07417E-2</v>
      </c>
      <c r="J72" s="12">
        <v>1.3367499999999999E-2</v>
      </c>
      <c r="K72" s="12">
        <v>4.2012000000000004E-3</v>
      </c>
      <c r="L72" s="12">
        <v>6.6839999999999998E-4</v>
      </c>
      <c r="M72" s="12">
        <v>4.774E-4</v>
      </c>
      <c r="N72" s="12">
        <v>2.4824999999999999E-3</v>
      </c>
      <c r="O72" s="12">
        <v>9.0709999999999999E-4</v>
      </c>
      <c r="P72" s="12">
        <v>1.9096E-3</v>
      </c>
      <c r="Q72" s="12">
        <v>6.8747000000000001E-3</v>
      </c>
      <c r="R72" s="12">
        <v>2.4348E-3</v>
      </c>
      <c r="S72" s="12">
        <v>6.7314999999999996E-3</v>
      </c>
      <c r="T72" s="12">
        <v>7.0417900000000005E-2</v>
      </c>
      <c r="U72" s="12">
        <v>0.24123510000000001</v>
      </c>
      <c r="V72" s="12">
        <v>0.2475369</v>
      </c>
      <c r="W72" s="12">
        <v>0.24553179999999999</v>
      </c>
      <c r="X72" s="12">
        <v>0.25116529999999998</v>
      </c>
      <c r="Y72" s="12">
        <v>0.24104419999999999</v>
      </c>
      <c r="Z72" s="12">
        <v>0.23937320000000001</v>
      </c>
      <c r="AA72" s="13"/>
    </row>
    <row r="73" spans="1:27" ht="7.5" customHeight="1" x14ac:dyDescent="0.35">
      <c r="A73" s="9" t="s">
        <v>4</v>
      </c>
      <c r="B73" s="10">
        <f t="shared" si="1"/>
        <v>43902</v>
      </c>
      <c r="C73" s="11">
        <v>0.2380842</v>
      </c>
      <c r="D73" s="12">
        <v>0.23555400000000001</v>
      </c>
      <c r="E73" s="12">
        <v>0.23526749999999999</v>
      </c>
      <c r="F73" s="12">
        <v>0.23846619999999999</v>
      </c>
      <c r="G73" s="12">
        <v>0.22925209999999999</v>
      </c>
      <c r="H73" s="12">
        <v>0.1204505</v>
      </c>
      <c r="I73" s="12">
        <v>6.3017999999999998E-3</v>
      </c>
      <c r="J73" s="12">
        <v>5.6334000000000002E-3</v>
      </c>
      <c r="K73" s="12">
        <v>6.2541000000000003E-3</v>
      </c>
      <c r="L73" s="12">
        <v>8.5930000000000002E-4</v>
      </c>
      <c r="M73" s="12">
        <v>1.2413000000000001E-3</v>
      </c>
      <c r="N73" s="12">
        <v>3.8192999999999999E-3</v>
      </c>
      <c r="O73" s="12">
        <v>3.7715000000000001E-3</v>
      </c>
      <c r="P73" s="12">
        <v>5.0128000000000004E-3</v>
      </c>
      <c r="Q73" s="12">
        <v>1.5755000000000001E-3</v>
      </c>
      <c r="R73" s="12">
        <v>2.1960999999999999E-3</v>
      </c>
      <c r="S73" s="12">
        <v>5.4901999999999998E-3</v>
      </c>
      <c r="T73" s="12">
        <v>6.6789600000000005E-2</v>
      </c>
      <c r="U73" s="12">
        <v>0.23335790000000001</v>
      </c>
      <c r="V73" s="12">
        <v>0.2428583</v>
      </c>
      <c r="W73" s="12">
        <v>0.24581829999999999</v>
      </c>
      <c r="X73" s="12">
        <v>0.24500669999999999</v>
      </c>
      <c r="Y73" s="12">
        <v>0.24104419999999999</v>
      </c>
      <c r="Z73" s="12">
        <v>0.23856160000000001</v>
      </c>
      <c r="AA73" s="13"/>
    </row>
    <row r="74" spans="1:27" ht="7.5" customHeight="1" x14ac:dyDescent="0.35">
      <c r="A74" s="9" t="s">
        <v>5</v>
      </c>
      <c r="B74" s="10">
        <f t="shared" si="1"/>
        <v>43903</v>
      </c>
      <c r="C74" s="11">
        <v>0.24271509999999999</v>
      </c>
      <c r="D74" s="12">
        <v>0.2409964</v>
      </c>
      <c r="E74" s="12">
        <v>0.2359359</v>
      </c>
      <c r="F74" s="12">
        <v>0.2347901</v>
      </c>
      <c r="G74" s="12">
        <v>0.2293954</v>
      </c>
      <c r="H74" s="12">
        <v>0.1159628</v>
      </c>
      <c r="I74" s="12">
        <v>2.7690000000000002E-3</v>
      </c>
      <c r="J74" s="12">
        <v>3.6283000000000001E-3</v>
      </c>
      <c r="K74" s="12">
        <v>7.2088999999999999E-3</v>
      </c>
      <c r="L74" s="12">
        <v>6.6839999999999998E-4</v>
      </c>
      <c r="M74" s="12">
        <v>6.2060000000000001E-4</v>
      </c>
      <c r="N74" s="12">
        <v>4.2012000000000004E-3</v>
      </c>
      <c r="O74" s="12">
        <v>4.1535000000000001E-3</v>
      </c>
      <c r="P74" s="12">
        <v>4.4876999999999998E-3</v>
      </c>
      <c r="Q74" s="12">
        <v>9.7391999999999999E-3</v>
      </c>
      <c r="R74" s="12">
        <v>2.3869999999999998E-3</v>
      </c>
      <c r="S74" s="12">
        <v>1.3033299999999999E-2</v>
      </c>
      <c r="T74" s="12">
        <v>5.8769099999999998E-2</v>
      </c>
      <c r="U74" s="12">
        <v>0.2279631</v>
      </c>
      <c r="V74" s="12">
        <v>0.24997169999999999</v>
      </c>
      <c r="W74" s="12">
        <v>0.2451499</v>
      </c>
      <c r="X74" s="12">
        <v>0.2463912</v>
      </c>
      <c r="Y74" s="12">
        <v>0.24123510000000001</v>
      </c>
      <c r="Z74" s="12">
        <v>0.236843</v>
      </c>
      <c r="AA74" s="13"/>
    </row>
    <row r="75" spans="1:27" ht="7.5" customHeight="1" x14ac:dyDescent="0.35">
      <c r="A75" s="9" t="s">
        <v>6</v>
      </c>
      <c r="B75" s="10">
        <f t="shared" si="1"/>
        <v>43904</v>
      </c>
      <c r="C75" s="11">
        <v>0.23555400000000001</v>
      </c>
      <c r="D75" s="12">
        <v>0.23474239999999999</v>
      </c>
      <c r="E75" s="12">
        <v>0.23493330000000001</v>
      </c>
      <c r="F75" s="12">
        <v>0.23703389999999999</v>
      </c>
      <c r="G75" s="12">
        <v>0.2256716</v>
      </c>
      <c r="H75" s="12">
        <v>0.1130984</v>
      </c>
      <c r="I75" s="12">
        <v>2.8167000000000001E-3</v>
      </c>
      <c r="J75" s="12">
        <v>5.7289000000000003E-3</v>
      </c>
      <c r="K75" s="12">
        <v>1.3845000000000001E-3</v>
      </c>
      <c r="L75" s="12">
        <v>2.9122000000000002E-3</v>
      </c>
      <c r="M75" s="12">
        <v>5.2519999999999997E-4</v>
      </c>
      <c r="N75" s="12">
        <v>6.2060000000000001E-4</v>
      </c>
      <c r="O75" s="12">
        <v>2.9122000000000002E-3</v>
      </c>
      <c r="P75" s="12">
        <v>6.2060000000000001E-4</v>
      </c>
      <c r="Q75" s="12">
        <v>1.1934999999999999E-3</v>
      </c>
      <c r="R75" s="12">
        <v>3.1032E-3</v>
      </c>
      <c r="S75" s="12">
        <v>6.0631000000000001E-3</v>
      </c>
      <c r="T75" s="12">
        <v>5.7575599999999998E-2</v>
      </c>
      <c r="U75" s="12">
        <v>0.2245258</v>
      </c>
      <c r="V75" s="12">
        <v>0.24414730000000001</v>
      </c>
      <c r="W75" s="12">
        <v>0.25617810000000002</v>
      </c>
      <c r="X75" s="12">
        <v>0.243479</v>
      </c>
      <c r="Y75" s="12">
        <v>0.24190349999999999</v>
      </c>
      <c r="Z75" s="12">
        <v>0.23827519999999999</v>
      </c>
      <c r="AA75" s="13"/>
    </row>
    <row r="76" spans="1:27" ht="7.5" customHeight="1" x14ac:dyDescent="0.35">
      <c r="A76" s="9" t="s">
        <v>7</v>
      </c>
      <c r="B76" s="10">
        <f t="shared" si="1"/>
        <v>43905</v>
      </c>
      <c r="C76" s="11">
        <v>0.23689070000000001</v>
      </c>
      <c r="D76" s="12">
        <v>0.23650879999999999</v>
      </c>
      <c r="E76" s="12">
        <v>0.23584040000000001</v>
      </c>
      <c r="F76" s="12">
        <v>0.23923</v>
      </c>
      <c r="G76" s="12">
        <v>0.22137490000000001</v>
      </c>
      <c r="H76" s="12">
        <v>9.7773499999999999E-2</v>
      </c>
      <c r="I76" s="12">
        <v>4.2012000000000004E-3</v>
      </c>
      <c r="J76" s="12">
        <v>3.7238000000000002E-3</v>
      </c>
      <c r="K76" s="12">
        <v>2.9599000000000001E-3</v>
      </c>
      <c r="L76" s="12">
        <v>4.774E-4</v>
      </c>
      <c r="M76" s="12">
        <v>5.2519999999999997E-4</v>
      </c>
      <c r="N76" s="12">
        <v>7.161E-4</v>
      </c>
      <c r="O76" s="12">
        <v>5.2519999999999997E-4</v>
      </c>
      <c r="P76" s="12">
        <v>4.5354000000000002E-3</v>
      </c>
      <c r="Q76" s="12">
        <v>6.1586000000000002E-3</v>
      </c>
      <c r="R76" s="12">
        <v>7.3044E-3</v>
      </c>
      <c r="S76" s="12">
        <v>4.6785999999999998E-3</v>
      </c>
      <c r="T76" s="12">
        <v>5.4854399999999998E-2</v>
      </c>
      <c r="U76" s="12">
        <v>0.22438259999999999</v>
      </c>
      <c r="V76" s="12">
        <v>0.24510219999999999</v>
      </c>
      <c r="W76" s="12">
        <v>0.2451499</v>
      </c>
      <c r="X76" s="12">
        <v>0.24414730000000001</v>
      </c>
      <c r="Y76" s="12">
        <v>0.2396597</v>
      </c>
      <c r="Z76" s="12">
        <v>0.23784549999999999</v>
      </c>
      <c r="AA76" s="13"/>
    </row>
    <row r="77" spans="1:27" ht="7.5" customHeight="1" x14ac:dyDescent="0.35">
      <c r="A77" s="9" t="s">
        <v>8</v>
      </c>
      <c r="B77" s="10">
        <f t="shared" si="1"/>
        <v>43906</v>
      </c>
      <c r="C77" s="11">
        <v>0.2365565</v>
      </c>
      <c r="D77" s="12">
        <v>0.23536299999999999</v>
      </c>
      <c r="E77" s="12">
        <v>0.2375591</v>
      </c>
      <c r="F77" s="12">
        <v>0.23794100000000001</v>
      </c>
      <c r="G77" s="12">
        <v>0.21664849999999999</v>
      </c>
      <c r="H77" s="12">
        <v>8.9991699999999994E-2</v>
      </c>
      <c r="I77" s="12">
        <v>2.6735000000000001E-3</v>
      </c>
      <c r="J77" s="12">
        <v>2.1006000000000002E-3</v>
      </c>
      <c r="K77" s="12">
        <v>4.6785999999999998E-3</v>
      </c>
      <c r="L77" s="12">
        <v>2.8644999999999999E-3</v>
      </c>
      <c r="M77" s="12">
        <v>1.8142E-3</v>
      </c>
      <c r="N77" s="12">
        <v>7.3999000000000001E-3</v>
      </c>
      <c r="O77" s="12">
        <v>3.4851000000000001E-3</v>
      </c>
      <c r="P77" s="12">
        <v>3.9148000000000004E-3</v>
      </c>
      <c r="Q77" s="12">
        <v>6.8747000000000001E-3</v>
      </c>
      <c r="R77" s="12">
        <v>5.5380000000000004E-3</v>
      </c>
      <c r="S77" s="12">
        <v>3.7238000000000002E-3</v>
      </c>
      <c r="T77" s="12">
        <v>4.6642900000000001E-2</v>
      </c>
      <c r="U77" s="12">
        <v>0.2280586</v>
      </c>
      <c r="V77" s="12">
        <v>0.2479189</v>
      </c>
      <c r="W77" s="12">
        <v>0.2448157</v>
      </c>
      <c r="X77" s="12">
        <v>0.24448149999999999</v>
      </c>
      <c r="Y77" s="12">
        <v>0.24643889999999999</v>
      </c>
      <c r="Z77" s="12">
        <v>0.23865710000000001</v>
      </c>
      <c r="AA77" s="13"/>
    </row>
    <row r="78" spans="1:27" ht="7.5" customHeight="1" x14ac:dyDescent="0.35">
      <c r="A78" s="9" t="s">
        <v>9</v>
      </c>
      <c r="B78" s="10">
        <f t="shared" si="1"/>
        <v>43907</v>
      </c>
      <c r="C78" s="11">
        <v>0.23770230000000001</v>
      </c>
      <c r="D78" s="12">
        <v>0.236652</v>
      </c>
      <c r="E78" s="12">
        <v>0.23526749999999999</v>
      </c>
      <c r="F78" s="12">
        <v>0.23440820000000001</v>
      </c>
      <c r="G78" s="12">
        <v>0.21621889999999999</v>
      </c>
      <c r="H78" s="12">
        <v>8.4310599999999999E-2</v>
      </c>
      <c r="I78" s="12">
        <v>7.6863000000000001E-3</v>
      </c>
      <c r="J78" s="12">
        <v>4.2488999999999999E-3</v>
      </c>
      <c r="K78" s="12">
        <v>1.4322E-3</v>
      </c>
      <c r="L78" s="12">
        <v>5.0128000000000004E-3</v>
      </c>
      <c r="M78" s="12">
        <v>2.5303000000000001E-3</v>
      </c>
      <c r="N78" s="12">
        <v>7.2088999999999999E-3</v>
      </c>
      <c r="O78" s="12">
        <v>5.7289999999999999E-4</v>
      </c>
      <c r="P78" s="12">
        <v>2.9122000000000002E-3</v>
      </c>
      <c r="Q78" s="12">
        <v>2.0528999999999999E-3</v>
      </c>
      <c r="R78" s="12">
        <v>1.8619000000000001E-3</v>
      </c>
      <c r="S78" s="12">
        <v>3.5806000000000002E-3</v>
      </c>
      <c r="T78" s="12">
        <v>4.4399099999999997E-2</v>
      </c>
      <c r="U78" s="12">
        <v>0.21206539999999999</v>
      </c>
      <c r="V78" s="12">
        <v>0.25212010000000001</v>
      </c>
      <c r="W78" s="12">
        <v>0.2452454</v>
      </c>
      <c r="X78" s="12">
        <v>0.24662990000000001</v>
      </c>
      <c r="Y78" s="12">
        <v>0.2409964</v>
      </c>
      <c r="Z78" s="12">
        <v>0.23794100000000001</v>
      </c>
      <c r="AA78" s="13"/>
    </row>
    <row r="79" spans="1:27" ht="7.5" customHeight="1" x14ac:dyDescent="0.35">
      <c r="A79" s="9" t="s">
        <v>3</v>
      </c>
      <c r="B79" s="10">
        <f t="shared" si="1"/>
        <v>43908</v>
      </c>
      <c r="C79" s="11">
        <v>0.23641329999999999</v>
      </c>
      <c r="D79" s="12">
        <v>0.23574490000000001</v>
      </c>
      <c r="E79" s="12">
        <v>0.2349811</v>
      </c>
      <c r="F79" s="12">
        <v>0.23412169999999999</v>
      </c>
      <c r="G79" s="12">
        <v>0.21306800000000001</v>
      </c>
      <c r="H79" s="12">
        <v>8.0443500000000001E-2</v>
      </c>
      <c r="I79" s="12">
        <v>2.6735000000000001E-3</v>
      </c>
      <c r="J79" s="12">
        <v>1.48474E-2</v>
      </c>
      <c r="K79" s="12">
        <v>3.6283000000000001E-3</v>
      </c>
      <c r="L79" s="12">
        <v>5.7289999999999999E-4</v>
      </c>
      <c r="M79" s="12">
        <v>6.6839999999999998E-4</v>
      </c>
      <c r="N79" s="12">
        <v>3.2464E-3</v>
      </c>
      <c r="O79" s="12">
        <v>3.4374000000000002E-3</v>
      </c>
      <c r="P79" s="12">
        <v>2.1483000000000001E-3</v>
      </c>
      <c r="Q79" s="12">
        <v>2.1483000000000001E-3</v>
      </c>
      <c r="R79" s="12">
        <v>1.9096E-3</v>
      </c>
      <c r="S79" s="12">
        <v>3.7238000000000002E-3</v>
      </c>
      <c r="T79" s="12">
        <v>4.11527E-2</v>
      </c>
      <c r="U79" s="12">
        <v>0.20800740000000001</v>
      </c>
      <c r="V79" s="12">
        <v>0.24238090000000001</v>
      </c>
      <c r="W79" s="12">
        <v>0.24739369999999999</v>
      </c>
      <c r="X79" s="12">
        <v>0.2442906</v>
      </c>
      <c r="Y79" s="12">
        <v>0.24128289999999999</v>
      </c>
      <c r="Z79" s="12">
        <v>0.2391345</v>
      </c>
      <c r="AA79" s="13"/>
    </row>
    <row r="80" spans="1:27" ht="7.5" customHeight="1" x14ac:dyDescent="0.35">
      <c r="A80" s="9" t="s">
        <v>4</v>
      </c>
      <c r="B80" s="10">
        <f t="shared" si="1"/>
        <v>43909</v>
      </c>
      <c r="C80" s="11">
        <v>0.236461</v>
      </c>
      <c r="D80" s="12">
        <v>0.2359359</v>
      </c>
      <c r="E80" s="12">
        <v>0.2367475</v>
      </c>
      <c r="F80" s="12">
        <v>0.2343604</v>
      </c>
      <c r="G80" s="12">
        <v>0.2113015</v>
      </c>
      <c r="H80" s="12">
        <v>7.0895299999999994E-2</v>
      </c>
      <c r="I80" s="12">
        <v>1.09327E-2</v>
      </c>
      <c r="J80" s="12">
        <v>2.1960999999999999E-3</v>
      </c>
      <c r="K80" s="12">
        <v>1.1458E-3</v>
      </c>
      <c r="L80" s="12">
        <v>6.2060000000000001E-4</v>
      </c>
      <c r="M80" s="12">
        <v>6.2060000000000001E-4</v>
      </c>
      <c r="N80" s="12">
        <v>3.8190000000000001E-4</v>
      </c>
      <c r="O80" s="12">
        <v>6.2060000000000001E-4</v>
      </c>
      <c r="P80" s="12">
        <v>9.0709999999999999E-4</v>
      </c>
      <c r="Q80" s="12">
        <v>1.7664E-3</v>
      </c>
      <c r="R80" s="12">
        <v>1.2078500000000001E-2</v>
      </c>
      <c r="S80" s="12">
        <v>4.9651000000000001E-3</v>
      </c>
      <c r="T80" s="12">
        <v>3.9672699999999998E-2</v>
      </c>
      <c r="U80" s="12">
        <v>0.20375850000000001</v>
      </c>
      <c r="V80" s="12">
        <v>0.24300150000000001</v>
      </c>
      <c r="W80" s="12">
        <v>0.24806210000000001</v>
      </c>
      <c r="X80" s="12">
        <v>0.24324029999999999</v>
      </c>
      <c r="Y80" s="12">
        <v>0.24066219999999999</v>
      </c>
      <c r="Z80" s="12">
        <v>0.23918229999999999</v>
      </c>
      <c r="AA80" s="13"/>
    </row>
    <row r="81" spans="1:27" ht="7.5" customHeight="1" x14ac:dyDescent="0.35">
      <c r="A81" s="9" t="s">
        <v>5</v>
      </c>
      <c r="B81" s="10">
        <f t="shared" si="1"/>
        <v>43910</v>
      </c>
      <c r="C81" s="11">
        <v>0.23813200000000001</v>
      </c>
      <c r="D81" s="12">
        <v>0.2347901</v>
      </c>
      <c r="E81" s="12">
        <v>0.234265</v>
      </c>
      <c r="F81" s="12">
        <v>0.23474239999999999</v>
      </c>
      <c r="G81" s="12">
        <v>0.2095351</v>
      </c>
      <c r="H81" s="12">
        <v>6.4879999999999993E-2</v>
      </c>
      <c r="I81" s="12">
        <v>2.578E-3</v>
      </c>
      <c r="J81" s="12">
        <v>2.1006000000000002E-3</v>
      </c>
      <c r="K81" s="12">
        <v>5.8720999999999999E-3</v>
      </c>
      <c r="L81" s="12">
        <v>4.8696E-3</v>
      </c>
      <c r="M81" s="12">
        <v>7.3521000000000003E-3</v>
      </c>
      <c r="N81" s="12">
        <v>2.7212E-3</v>
      </c>
      <c r="O81" s="12">
        <v>6.1586000000000002E-3</v>
      </c>
      <c r="P81" s="12">
        <v>2.4824999999999999E-3</v>
      </c>
      <c r="Q81" s="12">
        <v>2.3869999999999998E-3</v>
      </c>
      <c r="R81" s="12">
        <v>2.1960999999999999E-3</v>
      </c>
      <c r="S81" s="12">
        <v>8.1636999999999994E-3</v>
      </c>
      <c r="T81" s="12">
        <v>3.8288299999999997E-2</v>
      </c>
      <c r="U81" s="12">
        <v>0.1986502</v>
      </c>
      <c r="V81" s="12">
        <v>0.24166480000000001</v>
      </c>
      <c r="W81" s="12">
        <v>0.24495890000000001</v>
      </c>
      <c r="X81" s="12">
        <v>0.24495890000000001</v>
      </c>
      <c r="Y81" s="12">
        <v>0.24362220000000001</v>
      </c>
      <c r="Z81" s="12">
        <v>0.24085319999999999</v>
      </c>
      <c r="AA81" s="13"/>
    </row>
    <row r="82" spans="1:27" ht="7.5" customHeight="1" x14ac:dyDescent="0.35">
      <c r="A82" s="9" t="s">
        <v>6</v>
      </c>
      <c r="B82" s="10">
        <f t="shared" si="1"/>
        <v>43911</v>
      </c>
      <c r="C82" s="11">
        <v>0.23732039999999999</v>
      </c>
      <c r="D82" s="12">
        <v>0.23545849999999999</v>
      </c>
      <c r="E82" s="12">
        <v>0.234074</v>
      </c>
      <c r="F82" s="12">
        <v>0.2365565</v>
      </c>
      <c r="G82" s="12">
        <v>0.2066229</v>
      </c>
      <c r="H82" s="12">
        <v>6.2111E-2</v>
      </c>
      <c r="I82" s="12">
        <v>6.7792E-3</v>
      </c>
      <c r="J82" s="12">
        <v>2.4348E-3</v>
      </c>
      <c r="K82" s="12">
        <v>2.578E-3</v>
      </c>
      <c r="L82" s="12">
        <v>6.4450000000000002E-3</v>
      </c>
      <c r="M82" s="12">
        <v>9.3571999999999995E-3</v>
      </c>
      <c r="N82" s="12">
        <v>4.5830999999999997E-3</v>
      </c>
      <c r="O82" s="12">
        <v>2.8644999999999999E-3</v>
      </c>
      <c r="P82" s="12">
        <v>3.1508999999999999E-3</v>
      </c>
      <c r="Q82" s="12">
        <v>2.578E-3</v>
      </c>
      <c r="R82" s="12">
        <v>2.3869999999999998E-3</v>
      </c>
      <c r="S82" s="12">
        <v>3.0076999999999999E-3</v>
      </c>
      <c r="T82" s="12">
        <v>3.8240499999999997E-2</v>
      </c>
      <c r="U82" s="12">
        <v>0.19115489999999999</v>
      </c>
      <c r="V82" s="12">
        <v>0.24051900000000001</v>
      </c>
      <c r="W82" s="12">
        <v>0.24982850000000001</v>
      </c>
      <c r="X82" s="12">
        <v>0.24610470000000001</v>
      </c>
      <c r="Y82" s="12">
        <v>0.24123510000000001</v>
      </c>
      <c r="Z82" s="12">
        <v>0.24023259999999999</v>
      </c>
      <c r="AA82" s="13"/>
    </row>
    <row r="83" spans="1:27" ht="7.5" customHeight="1" x14ac:dyDescent="0.35">
      <c r="A83" s="9" t="s">
        <v>7</v>
      </c>
      <c r="B83" s="10">
        <f t="shared" si="1"/>
        <v>43912</v>
      </c>
      <c r="C83" s="11">
        <v>0.23679520000000001</v>
      </c>
      <c r="D83" s="12">
        <v>0.23946870000000001</v>
      </c>
      <c r="E83" s="12">
        <v>0.230016</v>
      </c>
      <c r="F83" s="12">
        <v>0.23493330000000001</v>
      </c>
      <c r="G83" s="12">
        <v>0.22104070000000001</v>
      </c>
      <c r="H83" s="12">
        <v>0.12737290000000001</v>
      </c>
      <c r="I83" s="12">
        <v>1.5897700000000001E-2</v>
      </c>
      <c r="J83" s="12">
        <v>2.9122000000000002E-3</v>
      </c>
      <c r="K83" s="12">
        <v>1.4322E-3</v>
      </c>
      <c r="L83" s="12">
        <v>7.3521000000000003E-3</v>
      </c>
      <c r="M83" s="12">
        <v>6.2060000000000001E-4</v>
      </c>
      <c r="N83" s="12">
        <v>4.774E-4</v>
      </c>
      <c r="O83" s="12">
        <v>5.2519999999999997E-4</v>
      </c>
      <c r="P83" s="12">
        <v>6.2060000000000001E-4</v>
      </c>
      <c r="Q83" s="12">
        <v>6.2060000000000001E-4</v>
      </c>
      <c r="R83" s="12">
        <v>3.0076999999999999E-3</v>
      </c>
      <c r="S83" s="12">
        <v>3.7715000000000001E-3</v>
      </c>
      <c r="T83" s="12">
        <v>3.5089599999999999E-2</v>
      </c>
      <c r="U83" s="12">
        <v>0.16351280000000001</v>
      </c>
      <c r="V83" s="12">
        <v>0.23689070000000001</v>
      </c>
      <c r="W83" s="12">
        <v>0.24643889999999999</v>
      </c>
      <c r="X83" s="12">
        <v>0.2534091</v>
      </c>
      <c r="Y83" s="12">
        <v>0.24433830000000001</v>
      </c>
      <c r="Z83" s="12">
        <v>0.23827519999999999</v>
      </c>
      <c r="AA83" s="13"/>
    </row>
    <row r="84" spans="1:27" ht="7.5" customHeight="1" x14ac:dyDescent="0.35">
      <c r="A84" s="9" t="s">
        <v>8</v>
      </c>
      <c r="B84" s="10">
        <f t="shared" si="1"/>
        <v>43913</v>
      </c>
      <c r="C84" s="11">
        <v>0.23607909999999999</v>
      </c>
      <c r="D84" s="12">
        <v>0.23431270000000001</v>
      </c>
      <c r="E84" s="12">
        <v>0.23631779999999999</v>
      </c>
      <c r="F84" s="12">
        <v>0.23669970000000001</v>
      </c>
      <c r="G84" s="12">
        <v>0.21206539999999999</v>
      </c>
      <c r="H84" s="12">
        <v>7.8056500000000001E-2</v>
      </c>
      <c r="I84" s="12">
        <v>2.6735000000000001E-3</v>
      </c>
      <c r="J84" s="12">
        <v>2.0051000000000001E-3</v>
      </c>
      <c r="K84" s="12">
        <v>3.3419000000000001E-3</v>
      </c>
      <c r="L84" s="12">
        <v>4.2012000000000004E-3</v>
      </c>
      <c r="M84" s="12">
        <v>2.6735000000000001E-3</v>
      </c>
      <c r="N84" s="12">
        <v>7.5908E-3</v>
      </c>
      <c r="O84" s="12">
        <v>3.8670000000000002E-3</v>
      </c>
      <c r="P84" s="12">
        <v>4.2012000000000004E-3</v>
      </c>
      <c r="Q84" s="12">
        <v>6.9702000000000002E-3</v>
      </c>
      <c r="R84" s="12">
        <v>2.1006000000000002E-3</v>
      </c>
      <c r="S84" s="12">
        <v>3.5328E-3</v>
      </c>
      <c r="T84" s="12">
        <v>4.2441699999999999E-2</v>
      </c>
      <c r="U84" s="12">
        <v>0.2145957</v>
      </c>
      <c r="V84" s="12">
        <v>0.2439086</v>
      </c>
      <c r="W84" s="12">
        <v>0.24395639999999999</v>
      </c>
      <c r="X84" s="12">
        <v>0.2441951</v>
      </c>
      <c r="Y84" s="12">
        <v>0.2459615</v>
      </c>
      <c r="Z84" s="12">
        <v>0.23817969999999999</v>
      </c>
      <c r="AA84" s="13"/>
    </row>
    <row r="85" spans="1:27" ht="7.5" customHeight="1" x14ac:dyDescent="0.35">
      <c r="A85" s="9" t="s">
        <v>9</v>
      </c>
      <c r="B85" s="10">
        <f t="shared" si="1"/>
        <v>43914</v>
      </c>
      <c r="C85" s="11">
        <v>0.23751130000000001</v>
      </c>
      <c r="D85" s="12">
        <v>0.2367475</v>
      </c>
      <c r="E85" s="12">
        <v>0.2346946</v>
      </c>
      <c r="F85" s="12">
        <v>0.23402619999999999</v>
      </c>
      <c r="G85" s="12">
        <v>0.21192220000000001</v>
      </c>
      <c r="H85" s="12">
        <v>7.2948200000000005E-2</v>
      </c>
      <c r="I85" s="12">
        <v>8.6411000000000005E-3</v>
      </c>
      <c r="J85" s="12">
        <v>4.1535000000000001E-3</v>
      </c>
      <c r="K85" s="12">
        <v>1.4322E-3</v>
      </c>
      <c r="L85" s="12">
        <v>5.0128000000000004E-3</v>
      </c>
      <c r="M85" s="12">
        <v>2.7212E-3</v>
      </c>
      <c r="N85" s="12">
        <v>7.3044E-3</v>
      </c>
      <c r="O85" s="12">
        <v>7.6389999999999997E-4</v>
      </c>
      <c r="P85" s="12">
        <v>3.2940999999999999E-3</v>
      </c>
      <c r="Q85" s="12">
        <v>8.9276000000000008E-3</v>
      </c>
      <c r="R85" s="12">
        <v>7.3999000000000001E-3</v>
      </c>
      <c r="S85" s="12">
        <v>3.3896E-3</v>
      </c>
      <c r="T85" s="12">
        <v>4.5735900000000003E-2</v>
      </c>
      <c r="U85" s="12">
        <v>0.20977380000000001</v>
      </c>
      <c r="V85" s="12">
        <v>0.25527100000000003</v>
      </c>
      <c r="W85" s="12">
        <v>0.24505440000000001</v>
      </c>
      <c r="X85" s="12">
        <v>0.24662990000000001</v>
      </c>
      <c r="Y85" s="12">
        <v>0.2410919</v>
      </c>
      <c r="Z85" s="12">
        <v>0.23803650000000001</v>
      </c>
      <c r="AA85" s="13"/>
    </row>
    <row r="86" spans="1:27" ht="7.5" customHeight="1" x14ac:dyDescent="0.35">
      <c r="A86" s="9" t="s">
        <v>3</v>
      </c>
      <c r="B86" s="10">
        <f t="shared" si="1"/>
        <v>43915</v>
      </c>
      <c r="C86" s="11">
        <v>0.2362223</v>
      </c>
      <c r="D86" s="12">
        <v>0.23918229999999999</v>
      </c>
      <c r="E86" s="12">
        <v>0.23794100000000001</v>
      </c>
      <c r="F86" s="12">
        <v>0.2337398</v>
      </c>
      <c r="G86" s="12">
        <v>0.20905770000000001</v>
      </c>
      <c r="H86" s="12">
        <v>6.9081199999999995E-2</v>
      </c>
      <c r="I86" s="12">
        <v>2.578E-3</v>
      </c>
      <c r="J86" s="12">
        <v>1.4656499999999999E-2</v>
      </c>
      <c r="K86" s="12">
        <v>3.5328E-3</v>
      </c>
      <c r="L86" s="12">
        <v>5.7289999999999999E-4</v>
      </c>
      <c r="M86" s="12">
        <v>5.7289999999999999E-4</v>
      </c>
      <c r="N86" s="12">
        <v>8.5930000000000002E-4</v>
      </c>
      <c r="O86" s="12">
        <v>1.0503000000000001E-3</v>
      </c>
      <c r="P86" s="12">
        <v>8.116E-4</v>
      </c>
      <c r="Q86" s="12">
        <v>1.9574000000000002E-3</v>
      </c>
      <c r="R86" s="12">
        <v>2.1006000000000002E-3</v>
      </c>
      <c r="S86" s="12">
        <v>3.7238000000000002E-3</v>
      </c>
      <c r="T86" s="12">
        <v>3.7524399999999999E-2</v>
      </c>
      <c r="U86" s="12">
        <v>0.20055980000000001</v>
      </c>
      <c r="V86" s="12">
        <v>0.24209449999999999</v>
      </c>
      <c r="W86" s="12">
        <v>0.2449112</v>
      </c>
      <c r="X86" s="12">
        <v>0.2442906</v>
      </c>
      <c r="Y86" s="12">
        <v>0.24128289999999999</v>
      </c>
      <c r="Z86" s="12">
        <v>0.23884810000000001</v>
      </c>
      <c r="AA86" s="13"/>
    </row>
    <row r="87" spans="1:27" ht="7.5" customHeight="1" x14ac:dyDescent="0.35">
      <c r="A87" s="9" t="s">
        <v>4</v>
      </c>
      <c r="B87" s="10">
        <f t="shared" si="1"/>
        <v>43916</v>
      </c>
      <c r="C87" s="11">
        <v>0.23627010000000001</v>
      </c>
      <c r="D87" s="12">
        <v>0.23564940000000001</v>
      </c>
      <c r="E87" s="12">
        <v>0.23627010000000001</v>
      </c>
      <c r="F87" s="12">
        <v>0.23378750000000001</v>
      </c>
      <c r="G87" s="12">
        <v>0.20719580000000001</v>
      </c>
      <c r="H87" s="12">
        <v>6.1060700000000002E-2</v>
      </c>
      <c r="I87" s="12">
        <v>7.4952999999999999E-3</v>
      </c>
      <c r="J87" s="12">
        <v>1.5277000000000001E-3</v>
      </c>
      <c r="K87" s="12">
        <v>1.1458E-3</v>
      </c>
      <c r="L87" s="12">
        <v>1.098E-3</v>
      </c>
      <c r="M87" s="12">
        <v>9.0709999999999999E-4</v>
      </c>
      <c r="N87" s="12">
        <v>5.7289999999999999E-4</v>
      </c>
      <c r="O87" s="12">
        <v>1.098E-3</v>
      </c>
      <c r="P87" s="12">
        <v>1.1934999999999999E-3</v>
      </c>
      <c r="Q87" s="12">
        <v>1.5755000000000001E-3</v>
      </c>
      <c r="R87" s="12">
        <v>1.21739E-2</v>
      </c>
      <c r="S87" s="12">
        <v>4.7740999999999999E-3</v>
      </c>
      <c r="T87" s="12">
        <v>3.6235400000000001E-2</v>
      </c>
      <c r="U87" s="12">
        <v>0.1965973</v>
      </c>
      <c r="V87" s="12">
        <v>0.2420467</v>
      </c>
      <c r="W87" s="12">
        <v>0.2448157</v>
      </c>
      <c r="X87" s="12">
        <v>0.24333569999999999</v>
      </c>
      <c r="Y87" s="12">
        <v>0.24133060000000001</v>
      </c>
      <c r="Z87" s="12">
        <v>0.23937320000000001</v>
      </c>
      <c r="AA87" s="13"/>
    </row>
    <row r="88" spans="1:27" ht="7.5" customHeight="1" x14ac:dyDescent="0.35">
      <c r="A88" s="9" t="s">
        <v>5</v>
      </c>
      <c r="B88" s="10">
        <f t="shared" si="1"/>
        <v>43917</v>
      </c>
      <c r="C88" s="11">
        <v>0.2384184</v>
      </c>
      <c r="D88" s="12">
        <v>0.23526749999999999</v>
      </c>
      <c r="E88" s="12">
        <v>0.23388300000000001</v>
      </c>
      <c r="F88" s="12">
        <v>0.234074</v>
      </c>
      <c r="G88" s="12">
        <v>0.2046655</v>
      </c>
      <c r="H88" s="12">
        <v>5.4663400000000001E-2</v>
      </c>
      <c r="I88" s="12">
        <v>2.578E-3</v>
      </c>
      <c r="J88" s="12">
        <v>1.4322E-3</v>
      </c>
      <c r="K88" s="12">
        <v>1.3845000000000001E-3</v>
      </c>
      <c r="L88" s="12">
        <v>8.3069000000000007E-3</v>
      </c>
      <c r="M88" s="12">
        <v>9.7391999999999999E-3</v>
      </c>
      <c r="N88" s="12">
        <v>3.0076999999999999E-3</v>
      </c>
      <c r="O88" s="12">
        <v>6.5405000000000003E-3</v>
      </c>
      <c r="P88" s="12">
        <v>2.6735000000000001E-3</v>
      </c>
      <c r="Q88" s="12">
        <v>2.1006000000000002E-3</v>
      </c>
      <c r="R88" s="12">
        <v>2.3869999999999998E-3</v>
      </c>
      <c r="S88" s="12">
        <v>3.5806000000000002E-3</v>
      </c>
      <c r="T88" s="12">
        <v>3.4469E-2</v>
      </c>
      <c r="U88" s="12">
        <v>0.1974089</v>
      </c>
      <c r="V88" s="12">
        <v>0.24777560000000001</v>
      </c>
      <c r="W88" s="12">
        <v>0.24495890000000001</v>
      </c>
      <c r="X88" s="12">
        <v>0.24457699999999999</v>
      </c>
      <c r="Y88" s="12">
        <v>0.24362220000000001</v>
      </c>
      <c r="Z88" s="12">
        <v>0.24085319999999999</v>
      </c>
      <c r="AA88" s="13"/>
    </row>
    <row r="89" spans="1:27" ht="7.5" customHeight="1" x14ac:dyDescent="0.35">
      <c r="A89" s="9" t="s">
        <v>6</v>
      </c>
      <c r="B89" s="10">
        <f t="shared" si="1"/>
        <v>43918</v>
      </c>
      <c r="C89" s="11">
        <v>0.2356972</v>
      </c>
      <c r="D89" s="12">
        <v>0.23555400000000001</v>
      </c>
      <c r="E89" s="12">
        <v>0.23369210000000001</v>
      </c>
      <c r="F89" s="12">
        <v>0.23359659999999999</v>
      </c>
      <c r="G89" s="12">
        <v>0.2014669</v>
      </c>
      <c r="H89" s="12">
        <v>5.2180900000000002E-2</v>
      </c>
      <c r="I89" s="12">
        <v>6.7792E-3</v>
      </c>
      <c r="J89" s="12">
        <v>2.1483000000000001E-3</v>
      </c>
      <c r="K89" s="12">
        <v>2.3869999999999998E-3</v>
      </c>
      <c r="L89" s="12">
        <v>6.3495000000000001E-3</v>
      </c>
      <c r="M89" s="12">
        <v>9.3571999999999995E-3</v>
      </c>
      <c r="N89" s="12">
        <v>7.6389999999999997E-4</v>
      </c>
      <c r="O89" s="12">
        <v>6.6839999999999998E-4</v>
      </c>
      <c r="P89" s="12">
        <v>4.4876999999999998E-3</v>
      </c>
      <c r="Q89" s="12">
        <v>4.774E-4</v>
      </c>
      <c r="R89" s="12">
        <v>2.2916E-3</v>
      </c>
      <c r="S89" s="12">
        <v>2.9122000000000002E-3</v>
      </c>
      <c r="T89" s="12">
        <v>3.4707700000000001E-2</v>
      </c>
      <c r="U89" s="12">
        <v>0.18408920000000001</v>
      </c>
      <c r="V89" s="12">
        <v>0.24004159999999999</v>
      </c>
      <c r="W89" s="12">
        <v>0.24963750000000001</v>
      </c>
      <c r="X89" s="12">
        <v>0.2453409</v>
      </c>
      <c r="Y89" s="12">
        <v>0.24085319999999999</v>
      </c>
      <c r="Z89" s="12">
        <v>0.24195120000000001</v>
      </c>
      <c r="AA89" s="13"/>
    </row>
    <row r="90" spans="1:27" ht="7.5" customHeight="1" x14ac:dyDescent="0.35">
      <c r="A90" s="9" t="s">
        <v>7</v>
      </c>
      <c r="B90" s="10">
        <f t="shared" si="1"/>
        <v>43919</v>
      </c>
      <c r="C90" s="11">
        <v>0.23641329999999999</v>
      </c>
      <c r="D90" s="12">
        <v>0</v>
      </c>
      <c r="E90" s="12">
        <v>0.2230936</v>
      </c>
      <c r="F90" s="12">
        <v>0.2354107</v>
      </c>
      <c r="G90" s="12">
        <v>0.2362223</v>
      </c>
      <c r="H90" s="12">
        <v>0.20566809999999999</v>
      </c>
      <c r="I90" s="12">
        <v>4.2632700000000003E-2</v>
      </c>
      <c r="J90" s="12">
        <v>3.9624999999999999E-3</v>
      </c>
      <c r="K90" s="12">
        <v>1.6232E-3</v>
      </c>
      <c r="L90" s="12">
        <v>7.7340000000000004E-3</v>
      </c>
      <c r="M90" s="12">
        <v>3.3419999999999999E-4</v>
      </c>
      <c r="N90" s="12">
        <v>6.6839999999999998E-4</v>
      </c>
      <c r="O90" s="12">
        <v>5.2519999999999997E-4</v>
      </c>
      <c r="P90" s="12">
        <v>2.2437999999999998E-3</v>
      </c>
      <c r="Q90" s="12">
        <v>1.0026E-3</v>
      </c>
      <c r="R90" s="12">
        <v>1.7187000000000001E-3</v>
      </c>
      <c r="S90" s="12">
        <v>2.6258000000000002E-3</v>
      </c>
      <c r="T90" s="12">
        <v>5.156E-3</v>
      </c>
      <c r="U90" s="12">
        <v>3.5376100000000001E-2</v>
      </c>
      <c r="V90" s="12">
        <v>0.1869536</v>
      </c>
      <c r="W90" s="12">
        <v>0.24261959999999999</v>
      </c>
      <c r="X90" s="12">
        <v>0.2449112</v>
      </c>
      <c r="Y90" s="12">
        <v>0.24209449999999999</v>
      </c>
      <c r="Z90" s="12">
        <v>0.2401848</v>
      </c>
      <c r="AA90" s="13"/>
    </row>
    <row r="91" spans="1:27" ht="7.5" customHeight="1" x14ac:dyDescent="0.35">
      <c r="A91" s="9" t="s">
        <v>8</v>
      </c>
      <c r="B91" s="10">
        <f t="shared" si="1"/>
        <v>43920</v>
      </c>
      <c r="C91" s="11">
        <v>0.23846619999999999</v>
      </c>
      <c r="D91" s="12">
        <v>0.23669970000000001</v>
      </c>
      <c r="E91" s="12">
        <v>0.2386094</v>
      </c>
      <c r="F91" s="12">
        <v>0.23918229999999999</v>
      </c>
      <c r="G91" s="12">
        <v>0.23316690000000001</v>
      </c>
      <c r="H91" s="12">
        <v>0.19382830000000001</v>
      </c>
      <c r="I91" s="12">
        <v>3.4373500000000001E-2</v>
      </c>
      <c r="J91" s="12">
        <v>6.1108000000000004E-3</v>
      </c>
      <c r="K91" s="12">
        <v>1.7187000000000001E-3</v>
      </c>
      <c r="L91" s="12">
        <v>9.5480000000000001E-4</v>
      </c>
      <c r="M91" s="12">
        <v>2.4824999999999999E-3</v>
      </c>
      <c r="N91" s="12">
        <v>5.7289999999999999E-4</v>
      </c>
      <c r="O91" s="12">
        <v>1.1934999999999999E-3</v>
      </c>
      <c r="P91" s="12">
        <v>8.5930000000000002E-4</v>
      </c>
      <c r="Q91" s="12">
        <v>5.9676E-3</v>
      </c>
      <c r="R91" s="12">
        <v>1.1458E-3</v>
      </c>
      <c r="S91" s="12">
        <v>5.9676E-3</v>
      </c>
      <c r="T91" s="12">
        <v>9.0229999999999998E-3</v>
      </c>
      <c r="U91" s="12">
        <v>2.8930999999999998E-2</v>
      </c>
      <c r="V91" s="12">
        <v>0.17425450000000001</v>
      </c>
      <c r="W91" s="12">
        <v>0.2429538</v>
      </c>
      <c r="X91" s="12">
        <v>0.2440996</v>
      </c>
      <c r="Y91" s="12">
        <v>0.24156929999999999</v>
      </c>
      <c r="Z91" s="12">
        <v>0.23999390000000001</v>
      </c>
      <c r="AA91" s="13"/>
    </row>
    <row r="92" spans="1:27" ht="7.5" customHeight="1" thickBot="1" x14ac:dyDescent="0.4">
      <c r="A92" s="14" t="s">
        <v>9</v>
      </c>
      <c r="B92" s="15">
        <f t="shared" si="1"/>
        <v>43921</v>
      </c>
      <c r="C92" s="16">
        <v>0.24209449999999999</v>
      </c>
      <c r="D92" s="17">
        <v>0.23660429999999999</v>
      </c>
      <c r="E92" s="17">
        <v>0.23822750000000001</v>
      </c>
      <c r="F92" s="17">
        <v>0.23937320000000001</v>
      </c>
      <c r="G92" s="17">
        <v>0.23225979999999999</v>
      </c>
      <c r="H92" s="17">
        <v>0.1913936</v>
      </c>
      <c r="I92" s="17">
        <v>3.0076800000000001E-2</v>
      </c>
      <c r="J92" s="17">
        <v>6.3495000000000001E-3</v>
      </c>
      <c r="K92" s="17">
        <v>1.9574000000000002E-3</v>
      </c>
      <c r="L92" s="17">
        <v>5.2515000000000001E-3</v>
      </c>
      <c r="M92" s="17">
        <v>2.4824999999999999E-3</v>
      </c>
      <c r="N92" s="17">
        <v>7.161E-4</v>
      </c>
      <c r="O92" s="17">
        <v>9.0709999999999999E-4</v>
      </c>
      <c r="P92" s="17">
        <v>1.1458E-3</v>
      </c>
      <c r="Q92" s="17">
        <v>1.098E-3</v>
      </c>
      <c r="R92" s="17">
        <v>8.116E-4</v>
      </c>
      <c r="S92" s="17">
        <v>2.0528999999999999E-3</v>
      </c>
      <c r="T92" s="17">
        <v>2.8644999999999999E-3</v>
      </c>
      <c r="U92" s="17">
        <v>2.73078E-2</v>
      </c>
      <c r="V92" s="17">
        <v>0.17043530000000001</v>
      </c>
      <c r="W92" s="17">
        <v>0.24290610000000001</v>
      </c>
      <c r="X92" s="17">
        <v>0.24505440000000001</v>
      </c>
      <c r="Y92" s="17">
        <v>0.24137839999999999</v>
      </c>
      <c r="Z92" s="17">
        <v>0.24004159999999999</v>
      </c>
      <c r="AA92" s="18"/>
    </row>
    <row r="93" spans="1:27" ht="7.5" customHeight="1" x14ac:dyDescent="0.35">
      <c r="A93" s="9" t="s">
        <v>3</v>
      </c>
      <c r="B93" s="10">
        <f t="shared" si="1"/>
        <v>43922</v>
      </c>
      <c r="C93" s="11">
        <v>0.23889579999999999</v>
      </c>
      <c r="D93" s="12">
        <v>0.23770230000000001</v>
      </c>
      <c r="E93" s="12">
        <v>0.2411874</v>
      </c>
      <c r="F93" s="12">
        <v>0.23517199999999999</v>
      </c>
      <c r="G93" s="12">
        <v>0.232594</v>
      </c>
      <c r="H93" s="12">
        <v>0.18776519999999999</v>
      </c>
      <c r="I93" s="12">
        <v>2.7355600000000001E-2</v>
      </c>
      <c r="J93" s="12">
        <v>2.6258000000000002E-3</v>
      </c>
      <c r="K93" s="12">
        <v>1.5277000000000001E-3</v>
      </c>
      <c r="L93" s="12">
        <v>1.1458E-3</v>
      </c>
      <c r="M93" s="12">
        <v>4.774E-4</v>
      </c>
      <c r="N93" s="12">
        <v>3.3419999999999999E-4</v>
      </c>
      <c r="O93" s="12">
        <v>1.0026E-3</v>
      </c>
      <c r="P93" s="12">
        <v>1.1458E-3</v>
      </c>
      <c r="Q93" s="12">
        <v>1.0026E-3</v>
      </c>
      <c r="R93" s="12">
        <v>1.1458E-3</v>
      </c>
      <c r="S93" s="12">
        <v>2.1006000000000002E-3</v>
      </c>
      <c r="T93" s="12">
        <v>7.7340000000000004E-3</v>
      </c>
      <c r="U93" s="12">
        <v>2.8740100000000001E-2</v>
      </c>
      <c r="V93" s="12">
        <v>0.1658521</v>
      </c>
      <c r="W93" s="12">
        <v>0.24176030000000001</v>
      </c>
      <c r="X93" s="12">
        <v>0.24643889999999999</v>
      </c>
      <c r="Y93" s="12">
        <v>0.24156929999999999</v>
      </c>
      <c r="Z93" s="12">
        <v>0.2386094</v>
      </c>
      <c r="AA93" s="13"/>
    </row>
    <row r="94" spans="1:27" ht="7.5" customHeight="1" x14ac:dyDescent="0.35">
      <c r="A94" s="9" t="s">
        <v>4</v>
      </c>
      <c r="B94" s="10">
        <f t="shared" si="1"/>
        <v>43923</v>
      </c>
      <c r="C94" s="11">
        <v>0.23698620000000001</v>
      </c>
      <c r="D94" s="12">
        <v>0.23598359999999999</v>
      </c>
      <c r="E94" s="12">
        <v>0.23579269999999999</v>
      </c>
      <c r="F94" s="12">
        <v>0.23507649999999999</v>
      </c>
      <c r="G94" s="12">
        <v>0.2329282</v>
      </c>
      <c r="H94" s="12">
        <v>0.1850917</v>
      </c>
      <c r="I94" s="12">
        <v>2.1006E-2</v>
      </c>
      <c r="J94" s="12">
        <v>2.7212E-3</v>
      </c>
      <c r="K94" s="12">
        <v>2.2437999999999998E-3</v>
      </c>
      <c r="L94" s="12">
        <v>8.5930000000000002E-4</v>
      </c>
      <c r="M94" s="12">
        <v>5.7289999999999999E-4</v>
      </c>
      <c r="N94" s="12">
        <v>1.6232E-3</v>
      </c>
      <c r="O94" s="12">
        <v>6.2060000000000001E-4</v>
      </c>
      <c r="P94" s="12">
        <v>8.9753000000000003E-3</v>
      </c>
      <c r="Q94" s="12">
        <v>5.7289999999999999E-4</v>
      </c>
      <c r="R94" s="12">
        <v>2.3869999999999998E-3</v>
      </c>
      <c r="S94" s="12">
        <v>1.8619000000000001E-3</v>
      </c>
      <c r="T94" s="12">
        <v>4.0102000000000002E-3</v>
      </c>
      <c r="U94" s="12">
        <v>2.61143E-2</v>
      </c>
      <c r="V94" s="12">
        <v>0.16031419999999999</v>
      </c>
      <c r="W94" s="12">
        <v>0.24209449999999999</v>
      </c>
      <c r="X94" s="12">
        <v>0.2440041</v>
      </c>
      <c r="Y94" s="12">
        <v>0.24176030000000001</v>
      </c>
      <c r="Z94" s="12">
        <v>0.23970739999999999</v>
      </c>
      <c r="AA94" s="13"/>
    </row>
    <row r="95" spans="1:27" ht="7.5" customHeight="1" x14ac:dyDescent="0.35">
      <c r="A95" s="9" t="s">
        <v>5</v>
      </c>
      <c r="B95" s="10">
        <f t="shared" si="1"/>
        <v>43924</v>
      </c>
      <c r="C95" s="11">
        <v>0.23894360000000001</v>
      </c>
      <c r="D95" s="12">
        <v>0.23846619999999999</v>
      </c>
      <c r="E95" s="12">
        <v>0.2391345</v>
      </c>
      <c r="F95" s="12">
        <v>0.2405668</v>
      </c>
      <c r="G95" s="12">
        <v>0.23521980000000001</v>
      </c>
      <c r="H95" s="12">
        <v>0.1796015</v>
      </c>
      <c r="I95" s="12">
        <v>2.1244699999999998E-2</v>
      </c>
      <c r="J95" s="12">
        <v>2.2437999999999998E-3</v>
      </c>
      <c r="K95" s="12">
        <v>1.5277000000000001E-3</v>
      </c>
      <c r="L95" s="12">
        <v>7.161E-4</v>
      </c>
      <c r="M95" s="12">
        <v>3.3419999999999999E-4</v>
      </c>
      <c r="N95" s="12">
        <v>3.3419999999999999E-4</v>
      </c>
      <c r="O95" s="12">
        <v>1.0026E-3</v>
      </c>
      <c r="P95" s="12">
        <v>1.0026E-3</v>
      </c>
      <c r="Q95" s="12">
        <v>4.774E-4</v>
      </c>
      <c r="R95" s="12">
        <v>1.7187000000000001E-3</v>
      </c>
      <c r="S95" s="12">
        <v>5.8244000000000004E-3</v>
      </c>
      <c r="T95" s="12">
        <v>2.6258000000000002E-3</v>
      </c>
      <c r="U95" s="12">
        <v>2.18654E-2</v>
      </c>
      <c r="V95" s="12">
        <v>0.15544459999999999</v>
      </c>
      <c r="W95" s="12">
        <v>0.2422377</v>
      </c>
      <c r="X95" s="12">
        <v>0.24457699999999999</v>
      </c>
      <c r="Y95" s="12">
        <v>0.24061450000000001</v>
      </c>
      <c r="Z95" s="12">
        <v>0.23894360000000001</v>
      </c>
      <c r="AA95" s="13"/>
    </row>
    <row r="96" spans="1:27" ht="7.5" customHeight="1" x14ac:dyDescent="0.35">
      <c r="A96" s="9" t="s">
        <v>6</v>
      </c>
      <c r="B96" s="10">
        <f t="shared" si="1"/>
        <v>43925</v>
      </c>
      <c r="C96" s="11">
        <v>0.23765459999999999</v>
      </c>
      <c r="D96" s="12">
        <v>0.2346946</v>
      </c>
      <c r="E96" s="12">
        <v>0.2359359</v>
      </c>
      <c r="F96" s="12">
        <v>0.2417125</v>
      </c>
      <c r="G96" s="12">
        <v>0.2282496</v>
      </c>
      <c r="H96" s="12">
        <v>0.15076600000000001</v>
      </c>
      <c r="I96" s="12">
        <v>6.3972999999999999E-3</v>
      </c>
      <c r="J96" s="12">
        <v>2.4348E-3</v>
      </c>
      <c r="K96" s="12">
        <v>1.4322E-3</v>
      </c>
      <c r="L96" s="12">
        <v>5.3946999999999997E-3</v>
      </c>
      <c r="M96" s="12">
        <v>5.7289999999999999E-4</v>
      </c>
      <c r="N96" s="12">
        <v>4.774E-4</v>
      </c>
      <c r="O96" s="12">
        <v>6.2060000000000001E-4</v>
      </c>
      <c r="P96" s="12">
        <v>6.2060000000000001E-4</v>
      </c>
      <c r="Q96" s="12">
        <v>3.3419999999999999E-4</v>
      </c>
      <c r="R96" s="12">
        <v>4.2969999999999998E-4</v>
      </c>
      <c r="S96" s="12">
        <v>1.5755000000000001E-3</v>
      </c>
      <c r="T96" s="12">
        <v>2.3392999999999999E-3</v>
      </c>
      <c r="U96" s="12">
        <v>1.57068E-2</v>
      </c>
      <c r="V96" s="12">
        <v>0.13138320000000001</v>
      </c>
      <c r="W96" s="12">
        <v>0.24085319999999999</v>
      </c>
      <c r="X96" s="12">
        <v>0.24314479999999999</v>
      </c>
      <c r="Y96" s="12">
        <v>0.24395639999999999</v>
      </c>
      <c r="Z96" s="12">
        <v>0.23813200000000001</v>
      </c>
      <c r="AA96" s="13"/>
    </row>
    <row r="97" spans="1:27" ht="7.5" customHeight="1" x14ac:dyDescent="0.35">
      <c r="A97" s="9" t="s">
        <v>7</v>
      </c>
      <c r="B97" s="10">
        <f t="shared" si="1"/>
        <v>43926</v>
      </c>
      <c r="C97" s="11">
        <v>0.24104419999999999</v>
      </c>
      <c r="D97" s="12">
        <v>0.236461</v>
      </c>
      <c r="E97" s="12">
        <v>0.23536299999999999</v>
      </c>
      <c r="F97" s="12">
        <v>0.23402619999999999</v>
      </c>
      <c r="G97" s="12">
        <v>0.227629</v>
      </c>
      <c r="H97" s="12">
        <v>0.145228</v>
      </c>
      <c r="I97" s="12">
        <v>4.8696E-3</v>
      </c>
      <c r="J97" s="12">
        <v>7.6863000000000001E-3</v>
      </c>
      <c r="K97" s="12">
        <v>1.289E-3</v>
      </c>
      <c r="L97" s="12">
        <v>6.2060000000000001E-4</v>
      </c>
      <c r="M97" s="12">
        <v>3.3419999999999999E-4</v>
      </c>
      <c r="N97" s="12">
        <v>3.3419999999999999E-4</v>
      </c>
      <c r="O97" s="12">
        <v>6.2060000000000001E-4</v>
      </c>
      <c r="P97" s="12">
        <v>6.2060000000000001E-4</v>
      </c>
      <c r="Q97" s="12">
        <v>3.9624999999999999E-3</v>
      </c>
      <c r="R97" s="12">
        <v>4.2969999999999998E-4</v>
      </c>
      <c r="S97" s="12">
        <v>1.48E-3</v>
      </c>
      <c r="T97" s="12">
        <v>2.4824999999999999E-3</v>
      </c>
      <c r="U97" s="12">
        <v>1.55158E-2</v>
      </c>
      <c r="V97" s="12">
        <v>0.13047610000000001</v>
      </c>
      <c r="W97" s="12">
        <v>0.24094869999999999</v>
      </c>
      <c r="X97" s="12">
        <v>0.2429538</v>
      </c>
      <c r="Y97" s="12">
        <v>0.24238090000000001</v>
      </c>
      <c r="Z97" s="12">
        <v>0.23880029999999999</v>
      </c>
      <c r="AA97" s="13"/>
    </row>
    <row r="98" spans="1:27" ht="7.5" customHeight="1" x14ac:dyDescent="0.35">
      <c r="A98" s="9" t="s">
        <v>8</v>
      </c>
      <c r="B98" s="10">
        <f t="shared" si="1"/>
        <v>43927</v>
      </c>
      <c r="C98" s="11">
        <v>0.23822750000000001</v>
      </c>
      <c r="D98" s="12">
        <v>0.2354107</v>
      </c>
      <c r="E98" s="12">
        <v>0.2343604</v>
      </c>
      <c r="F98" s="12">
        <v>0.2338353</v>
      </c>
      <c r="G98" s="12">
        <v>0.2236187</v>
      </c>
      <c r="H98" s="12">
        <v>0.14136099999999999</v>
      </c>
      <c r="I98" s="12">
        <v>2.2056300000000001E-2</v>
      </c>
      <c r="J98" s="12">
        <v>4.2966999999999997E-3</v>
      </c>
      <c r="K98" s="12">
        <v>3.3419000000000001E-3</v>
      </c>
      <c r="L98" s="12">
        <v>2.0528999999999999E-3</v>
      </c>
      <c r="M98" s="12">
        <v>1.098E-3</v>
      </c>
      <c r="N98" s="12">
        <v>5.7289999999999999E-4</v>
      </c>
      <c r="O98" s="12">
        <v>1.289E-3</v>
      </c>
      <c r="P98" s="12">
        <v>1.0503000000000001E-3</v>
      </c>
      <c r="Q98" s="12">
        <v>1.1458E-3</v>
      </c>
      <c r="R98" s="12">
        <v>1.5755000000000001E-3</v>
      </c>
      <c r="S98" s="12">
        <v>2.8644999999999999E-3</v>
      </c>
      <c r="T98" s="12">
        <v>1.08372E-2</v>
      </c>
      <c r="U98" s="12">
        <v>6.8985699999999997E-2</v>
      </c>
      <c r="V98" s="12">
        <v>0.17014879999999999</v>
      </c>
      <c r="W98" s="12">
        <v>0.24414730000000001</v>
      </c>
      <c r="X98" s="12">
        <v>0.24448149999999999</v>
      </c>
      <c r="Y98" s="12">
        <v>0.24190349999999999</v>
      </c>
      <c r="Z98" s="12">
        <v>0.23899129999999999</v>
      </c>
      <c r="AA98" s="13"/>
    </row>
    <row r="99" spans="1:27" ht="7.5" customHeight="1" x14ac:dyDescent="0.35">
      <c r="A99" s="9" t="s">
        <v>9</v>
      </c>
      <c r="B99" s="10">
        <f t="shared" si="1"/>
        <v>43928</v>
      </c>
      <c r="C99" s="11">
        <v>0.23770230000000001</v>
      </c>
      <c r="D99" s="12">
        <v>0.23641329999999999</v>
      </c>
      <c r="E99" s="12">
        <v>0.2356017</v>
      </c>
      <c r="F99" s="12">
        <v>0.23846619999999999</v>
      </c>
      <c r="G99" s="12">
        <v>0.22428709999999999</v>
      </c>
      <c r="H99" s="12">
        <v>0.1377804</v>
      </c>
      <c r="I99" s="12">
        <v>2.0433099999999999E-2</v>
      </c>
      <c r="J99" s="12">
        <v>9.1184999999999999E-3</v>
      </c>
      <c r="K99" s="12">
        <v>6.5405000000000003E-3</v>
      </c>
      <c r="L99" s="12">
        <v>5.7289999999999999E-4</v>
      </c>
      <c r="M99" s="12">
        <v>5.7289999999999999E-4</v>
      </c>
      <c r="N99" s="12">
        <v>5.7289999999999999E-4</v>
      </c>
      <c r="O99" s="12">
        <v>7.6389999999999997E-4</v>
      </c>
      <c r="P99" s="12">
        <v>1.0026E-3</v>
      </c>
      <c r="Q99" s="12">
        <v>8.2591999999999995E-3</v>
      </c>
      <c r="R99" s="12">
        <v>1.39881E-2</v>
      </c>
      <c r="S99" s="12">
        <v>8.8321000000000007E-3</v>
      </c>
      <c r="T99" s="12">
        <v>1.7330000000000002E-2</v>
      </c>
      <c r="U99" s="12">
        <v>7.1134000000000003E-2</v>
      </c>
      <c r="V99" s="12">
        <v>0.16876430000000001</v>
      </c>
      <c r="W99" s="12">
        <v>0.24362220000000001</v>
      </c>
      <c r="X99" s="12">
        <v>0.24495890000000001</v>
      </c>
      <c r="Y99" s="12">
        <v>0.2424287</v>
      </c>
      <c r="Z99" s="12">
        <v>0.23970739999999999</v>
      </c>
      <c r="AA99" s="13"/>
    </row>
    <row r="100" spans="1:27" ht="7.5" customHeight="1" x14ac:dyDescent="0.35">
      <c r="A100" s="9" t="s">
        <v>3</v>
      </c>
      <c r="B100" s="10">
        <f t="shared" si="1"/>
        <v>43929</v>
      </c>
      <c r="C100" s="11">
        <v>0.23942099999999999</v>
      </c>
      <c r="D100" s="12">
        <v>0.2409964</v>
      </c>
      <c r="E100" s="12">
        <v>0.239039</v>
      </c>
      <c r="F100" s="12">
        <v>0.23607909999999999</v>
      </c>
      <c r="G100" s="12">
        <v>0.22290260000000001</v>
      </c>
      <c r="H100" s="12">
        <v>0.1335315</v>
      </c>
      <c r="I100" s="12">
        <v>1.4799700000000001E-2</v>
      </c>
      <c r="J100" s="12">
        <v>1.6232E-3</v>
      </c>
      <c r="K100" s="12">
        <v>1.289E-3</v>
      </c>
      <c r="L100" s="12">
        <v>5.7289999999999999E-4</v>
      </c>
      <c r="M100" s="12">
        <v>1.0026E-3</v>
      </c>
      <c r="N100" s="12">
        <v>1.289E-3</v>
      </c>
      <c r="O100" s="12">
        <v>1.1934999999999999E-3</v>
      </c>
      <c r="P100" s="12">
        <v>1.098E-3</v>
      </c>
      <c r="Q100" s="12">
        <v>1.9574000000000002E-3</v>
      </c>
      <c r="R100" s="12">
        <v>2.1960999999999999E-3</v>
      </c>
      <c r="S100" s="12">
        <v>2.0051000000000001E-3</v>
      </c>
      <c r="T100" s="12">
        <v>9.6913999999999993E-3</v>
      </c>
      <c r="U100" s="12">
        <v>6.0726500000000003E-2</v>
      </c>
      <c r="V100" s="12">
        <v>0.16236700000000001</v>
      </c>
      <c r="W100" s="12">
        <v>0.24500669999999999</v>
      </c>
      <c r="X100" s="12">
        <v>0.24467249999999999</v>
      </c>
      <c r="Y100" s="12">
        <v>0.243479</v>
      </c>
      <c r="Z100" s="12">
        <v>0.24071000000000001</v>
      </c>
      <c r="AA100" s="13"/>
    </row>
    <row r="101" spans="1:27" ht="7.5" customHeight="1" x14ac:dyDescent="0.35">
      <c r="A101" s="9" t="s">
        <v>4</v>
      </c>
      <c r="B101" s="10">
        <f t="shared" si="1"/>
        <v>43930</v>
      </c>
      <c r="C101" s="11">
        <v>0.23894360000000001</v>
      </c>
      <c r="D101" s="12">
        <v>0.2365565</v>
      </c>
      <c r="E101" s="12">
        <v>0.2356017</v>
      </c>
      <c r="F101" s="12">
        <v>0.23512430000000001</v>
      </c>
      <c r="G101" s="12">
        <v>0.22232969999999999</v>
      </c>
      <c r="H101" s="12">
        <v>0.12947349999999999</v>
      </c>
      <c r="I101" s="12">
        <v>1.2985500000000001E-2</v>
      </c>
      <c r="J101" s="12">
        <v>2.0528999999999999E-3</v>
      </c>
      <c r="K101" s="12">
        <v>1.6708999999999999E-3</v>
      </c>
      <c r="L101" s="12">
        <v>1.0121099999999999E-2</v>
      </c>
      <c r="M101" s="12">
        <v>1.0503000000000001E-3</v>
      </c>
      <c r="N101" s="12">
        <v>7.161E-4</v>
      </c>
      <c r="O101" s="12">
        <v>4.2488999999999999E-3</v>
      </c>
      <c r="P101" s="12">
        <v>1.7664E-3</v>
      </c>
      <c r="Q101" s="12">
        <v>5.7289999999999999E-4</v>
      </c>
      <c r="R101" s="12">
        <v>1.9574000000000002E-3</v>
      </c>
      <c r="S101" s="12">
        <v>2.0051000000000001E-3</v>
      </c>
      <c r="T101" s="12">
        <v>9.3095000000000001E-3</v>
      </c>
      <c r="U101" s="12">
        <v>5.99149E-2</v>
      </c>
      <c r="V101" s="12">
        <v>0.1568291</v>
      </c>
      <c r="W101" s="12">
        <v>0.2509266</v>
      </c>
      <c r="X101" s="12">
        <v>0.24868270000000001</v>
      </c>
      <c r="Y101" s="12">
        <v>0.2446247</v>
      </c>
      <c r="Z101" s="12">
        <v>0.2399461</v>
      </c>
      <c r="AA101" s="13"/>
    </row>
    <row r="102" spans="1:27" ht="7.5" customHeight="1" x14ac:dyDescent="0.35">
      <c r="A102" s="9" t="s">
        <v>5</v>
      </c>
      <c r="B102" s="10">
        <f t="shared" si="1"/>
        <v>43931</v>
      </c>
      <c r="C102" s="11">
        <v>0.23884810000000001</v>
      </c>
      <c r="D102" s="12">
        <v>0.23813200000000001</v>
      </c>
      <c r="E102" s="12">
        <v>0.23564940000000001</v>
      </c>
      <c r="F102" s="12">
        <v>0.23536299999999999</v>
      </c>
      <c r="G102" s="12">
        <v>0.22084970000000001</v>
      </c>
      <c r="H102" s="12">
        <v>0.1235536</v>
      </c>
      <c r="I102" s="12">
        <v>1.4656499999999999E-2</v>
      </c>
      <c r="J102" s="12">
        <v>5.7289000000000003E-3</v>
      </c>
      <c r="K102" s="12">
        <v>1.9574000000000002E-3</v>
      </c>
      <c r="L102" s="12">
        <v>4.1535000000000001E-3</v>
      </c>
      <c r="M102" s="12">
        <v>3.4374000000000002E-3</v>
      </c>
      <c r="N102" s="12">
        <v>5.5856999999999999E-3</v>
      </c>
      <c r="O102" s="12">
        <v>1.2413000000000001E-3</v>
      </c>
      <c r="P102" s="12">
        <v>1.2413000000000001E-3</v>
      </c>
      <c r="Q102" s="12">
        <v>7.161E-4</v>
      </c>
      <c r="R102" s="12">
        <v>2.1483000000000001E-3</v>
      </c>
      <c r="S102" s="12">
        <v>6.6836999999999999E-3</v>
      </c>
      <c r="T102" s="12">
        <v>1.45133E-2</v>
      </c>
      <c r="U102" s="12">
        <v>7.0990800000000007E-2</v>
      </c>
      <c r="V102" s="12">
        <v>0.1648973</v>
      </c>
      <c r="W102" s="12">
        <v>0.2429538</v>
      </c>
      <c r="X102" s="12">
        <v>0.2480144</v>
      </c>
      <c r="Y102" s="12">
        <v>0.2409009</v>
      </c>
      <c r="Z102" s="12">
        <v>0.23899129999999999</v>
      </c>
      <c r="AA102" s="13"/>
    </row>
    <row r="103" spans="1:27" ht="7.5" customHeight="1" x14ac:dyDescent="0.35">
      <c r="A103" s="9" t="s">
        <v>6</v>
      </c>
      <c r="B103" s="10">
        <f t="shared" si="1"/>
        <v>43932</v>
      </c>
      <c r="C103" s="11">
        <v>0.23760680000000001</v>
      </c>
      <c r="D103" s="12">
        <v>0.23708170000000001</v>
      </c>
      <c r="E103" s="12">
        <v>0.23564940000000001</v>
      </c>
      <c r="F103" s="12">
        <v>0.23627010000000001</v>
      </c>
      <c r="G103" s="12">
        <v>0.2218523</v>
      </c>
      <c r="H103" s="12">
        <v>0.1225511</v>
      </c>
      <c r="I103" s="12">
        <v>8.4978999999999992E-3</v>
      </c>
      <c r="J103" s="12">
        <v>9.8823999999999995E-3</v>
      </c>
      <c r="K103" s="12">
        <v>9.5480000000000001E-4</v>
      </c>
      <c r="L103" s="12">
        <v>4.774E-4</v>
      </c>
      <c r="M103" s="12">
        <v>6.2060000000000001E-4</v>
      </c>
      <c r="N103" s="12">
        <v>4.774E-4</v>
      </c>
      <c r="O103" s="12">
        <v>6.6839999999999998E-4</v>
      </c>
      <c r="P103" s="12">
        <v>3.6283000000000001E-3</v>
      </c>
      <c r="Q103" s="12">
        <v>1.7664E-3</v>
      </c>
      <c r="R103" s="12">
        <v>2.2916E-3</v>
      </c>
      <c r="S103" s="12">
        <v>7.2088999999999999E-3</v>
      </c>
      <c r="T103" s="12">
        <v>1.0121099999999999E-2</v>
      </c>
      <c r="U103" s="12">
        <v>5.6620799999999999E-2</v>
      </c>
      <c r="V103" s="12">
        <v>0.1493815</v>
      </c>
      <c r="W103" s="12">
        <v>0.24257190000000001</v>
      </c>
      <c r="X103" s="12">
        <v>0.24438599999999999</v>
      </c>
      <c r="Y103" s="12">
        <v>0.24238090000000001</v>
      </c>
      <c r="Z103" s="12">
        <v>0.24371770000000001</v>
      </c>
      <c r="AA103" s="13"/>
    </row>
    <row r="104" spans="1:27" ht="7.5" customHeight="1" x14ac:dyDescent="0.35">
      <c r="A104" s="9" t="s">
        <v>7</v>
      </c>
      <c r="B104" s="10">
        <f t="shared" si="1"/>
        <v>43933</v>
      </c>
      <c r="C104" s="11">
        <v>0.24061450000000001</v>
      </c>
      <c r="D104" s="12">
        <v>0.23942099999999999</v>
      </c>
      <c r="E104" s="12">
        <v>0.24486340000000001</v>
      </c>
      <c r="F104" s="12">
        <v>0.23774999999999999</v>
      </c>
      <c r="G104" s="12">
        <v>0.22801089999999999</v>
      </c>
      <c r="H104" s="12">
        <v>0.1420294</v>
      </c>
      <c r="I104" s="12">
        <v>8.2591999999999995E-3</v>
      </c>
      <c r="J104" s="12">
        <v>2.3869999999999998E-3</v>
      </c>
      <c r="K104" s="12">
        <v>1.4322E-3</v>
      </c>
      <c r="L104" s="12">
        <v>7.6389999999999997E-4</v>
      </c>
      <c r="M104" s="12">
        <v>6.2060000000000001E-4</v>
      </c>
      <c r="N104" s="12">
        <v>1.0503000000000001E-3</v>
      </c>
      <c r="O104" s="12">
        <v>6.6360000000000004E-3</v>
      </c>
      <c r="P104" s="12">
        <v>6.2062999999999997E-3</v>
      </c>
      <c r="Q104" s="12">
        <v>8.8798000000000002E-3</v>
      </c>
      <c r="R104" s="12">
        <v>8.5930000000000002E-4</v>
      </c>
      <c r="S104" s="12">
        <v>1.6232E-3</v>
      </c>
      <c r="T104" s="12">
        <v>2.8167000000000001E-3</v>
      </c>
      <c r="U104" s="12">
        <v>1.7186799999999999E-2</v>
      </c>
      <c r="V104" s="12">
        <v>0.1212143</v>
      </c>
      <c r="W104" s="12">
        <v>0.24075769999999999</v>
      </c>
      <c r="X104" s="12">
        <v>0.2448157</v>
      </c>
      <c r="Y104" s="12">
        <v>0.24414730000000001</v>
      </c>
      <c r="Z104" s="12">
        <v>0.24395639999999999</v>
      </c>
      <c r="AA104" s="13"/>
    </row>
    <row r="105" spans="1:27" ht="7.5" customHeight="1" x14ac:dyDescent="0.35">
      <c r="A105" s="9" t="s">
        <v>8</v>
      </c>
      <c r="B105" s="10">
        <f t="shared" si="1"/>
        <v>43934</v>
      </c>
      <c r="C105" s="11">
        <v>0.23827519999999999</v>
      </c>
      <c r="D105" s="12">
        <v>0.23636560000000001</v>
      </c>
      <c r="E105" s="12">
        <v>0.23588809999999999</v>
      </c>
      <c r="F105" s="12">
        <v>0.23412169999999999</v>
      </c>
      <c r="G105" s="12">
        <v>0.22562380000000001</v>
      </c>
      <c r="H105" s="12">
        <v>0.1425545</v>
      </c>
      <c r="I105" s="12">
        <v>1.16011E-2</v>
      </c>
      <c r="J105" s="12">
        <v>2.7212E-3</v>
      </c>
      <c r="K105" s="12">
        <v>9.0708000000000004E-3</v>
      </c>
      <c r="L105" s="12">
        <v>4.5354000000000002E-3</v>
      </c>
      <c r="M105" s="12">
        <v>5.2037999999999997E-3</v>
      </c>
      <c r="N105" s="12">
        <v>9.5480000000000001E-4</v>
      </c>
      <c r="O105" s="12">
        <v>6.6839999999999998E-4</v>
      </c>
      <c r="P105" s="12">
        <v>1.7187000000000001E-3</v>
      </c>
      <c r="Q105" s="12">
        <v>4.774E-4</v>
      </c>
      <c r="R105" s="12">
        <v>4.774E-4</v>
      </c>
      <c r="S105" s="12">
        <v>1.8142E-3</v>
      </c>
      <c r="T105" s="12">
        <v>2.1483000000000001E-3</v>
      </c>
      <c r="U105" s="12">
        <v>1.7473200000000001E-2</v>
      </c>
      <c r="V105" s="12">
        <v>0.1236014</v>
      </c>
      <c r="W105" s="12">
        <v>0.2404713</v>
      </c>
      <c r="X105" s="12">
        <v>0.24395639999999999</v>
      </c>
      <c r="Y105" s="12">
        <v>0.2446247</v>
      </c>
      <c r="Z105" s="12">
        <v>0.24290610000000001</v>
      </c>
      <c r="AA105" s="13"/>
    </row>
    <row r="106" spans="1:27" ht="7.5" customHeight="1" x14ac:dyDescent="0.35">
      <c r="A106" s="9" t="s">
        <v>9</v>
      </c>
      <c r="B106" s="10">
        <f t="shared" si="1"/>
        <v>43935</v>
      </c>
      <c r="C106" s="11">
        <v>0.2373681</v>
      </c>
      <c r="D106" s="12">
        <v>0.23564940000000001</v>
      </c>
      <c r="E106" s="12">
        <v>0.23545849999999999</v>
      </c>
      <c r="F106" s="12">
        <v>0.23464689999999999</v>
      </c>
      <c r="G106" s="12">
        <v>0.22338</v>
      </c>
      <c r="H106" s="12">
        <v>0.1401675</v>
      </c>
      <c r="I106" s="12">
        <v>9.3571999999999995E-3</v>
      </c>
      <c r="J106" s="12">
        <v>6.6836999999999999E-3</v>
      </c>
      <c r="K106" s="12">
        <v>4.7264000000000004E-3</v>
      </c>
      <c r="L106" s="12">
        <v>3.3896E-3</v>
      </c>
      <c r="M106" s="12">
        <v>1.0216599999999999E-2</v>
      </c>
      <c r="N106" s="12">
        <v>7.161E-4</v>
      </c>
      <c r="O106" s="12">
        <v>9.0709999999999999E-4</v>
      </c>
      <c r="P106" s="12">
        <v>1.1458E-3</v>
      </c>
      <c r="Q106" s="12">
        <v>1.2413000000000001E-3</v>
      </c>
      <c r="R106" s="12">
        <v>4.8696E-3</v>
      </c>
      <c r="S106" s="12">
        <v>4.1057000000000003E-3</v>
      </c>
      <c r="T106" s="12">
        <v>3.8192999999999999E-3</v>
      </c>
      <c r="U106" s="12">
        <v>2.02899E-2</v>
      </c>
      <c r="V106" s="12">
        <v>0.13004640000000001</v>
      </c>
      <c r="W106" s="12">
        <v>0.2435744</v>
      </c>
      <c r="X106" s="12">
        <v>0.24319250000000001</v>
      </c>
      <c r="Y106" s="12">
        <v>0.2405668</v>
      </c>
      <c r="Z106" s="12">
        <v>0.23899129999999999</v>
      </c>
      <c r="AA106" s="13"/>
    </row>
    <row r="107" spans="1:27" ht="7.5" customHeight="1" x14ac:dyDescent="0.35">
      <c r="A107" s="9" t="s">
        <v>3</v>
      </c>
      <c r="B107" s="10">
        <f t="shared" si="1"/>
        <v>43936</v>
      </c>
      <c r="C107" s="11">
        <v>0.23794100000000001</v>
      </c>
      <c r="D107" s="12">
        <v>0.236843</v>
      </c>
      <c r="E107" s="12">
        <v>0.2384184</v>
      </c>
      <c r="F107" s="12">
        <v>0.2416171</v>
      </c>
      <c r="G107" s="12">
        <v>0.23049339999999999</v>
      </c>
      <c r="H107" s="12">
        <v>0.13782820000000001</v>
      </c>
      <c r="I107" s="12">
        <v>9.9778999999999996E-3</v>
      </c>
      <c r="J107" s="12">
        <v>2.6258000000000002E-3</v>
      </c>
      <c r="K107" s="12">
        <v>1.9096E-3</v>
      </c>
      <c r="L107" s="12">
        <v>1.0026E-3</v>
      </c>
      <c r="M107" s="12">
        <v>6.2060000000000001E-4</v>
      </c>
      <c r="N107" s="12">
        <v>6.2060000000000001E-4</v>
      </c>
      <c r="O107" s="12">
        <v>8.5930000000000002E-4</v>
      </c>
      <c r="P107" s="12">
        <v>5.0128000000000004E-3</v>
      </c>
      <c r="Q107" s="12">
        <v>3.1508999999999999E-3</v>
      </c>
      <c r="R107" s="12">
        <v>4.8218000000000002E-3</v>
      </c>
      <c r="S107" s="12">
        <v>3.1032E-3</v>
      </c>
      <c r="T107" s="12">
        <v>1.67093E-2</v>
      </c>
      <c r="U107" s="12">
        <v>1.51339E-2</v>
      </c>
      <c r="V107" s="12">
        <v>0.1142919</v>
      </c>
      <c r="W107" s="12">
        <v>0.23722489999999999</v>
      </c>
      <c r="X107" s="12">
        <v>0.24362220000000001</v>
      </c>
      <c r="Y107" s="12">
        <v>0.24113970000000001</v>
      </c>
      <c r="Z107" s="12">
        <v>0.2393255</v>
      </c>
      <c r="AA107" s="13"/>
    </row>
    <row r="108" spans="1:27" ht="7.5" customHeight="1" x14ac:dyDescent="0.35">
      <c r="A108" s="9" t="s">
        <v>4</v>
      </c>
      <c r="B108" s="10">
        <f t="shared" si="1"/>
        <v>43937</v>
      </c>
      <c r="C108" s="11">
        <v>0.23980290000000001</v>
      </c>
      <c r="D108" s="12">
        <v>0.23627010000000001</v>
      </c>
      <c r="E108" s="12">
        <v>0.2409009</v>
      </c>
      <c r="F108" s="12">
        <v>0.2402803</v>
      </c>
      <c r="G108" s="12">
        <v>0.22366649999999999</v>
      </c>
      <c r="H108" s="12">
        <v>0.1236969</v>
      </c>
      <c r="I108" s="12">
        <v>6.1108000000000004E-3</v>
      </c>
      <c r="J108" s="12">
        <v>2.4824999999999999E-3</v>
      </c>
      <c r="K108" s="12">
        <v>1.5755000000000001E-3</v>
      </c>
      <c r="L108" s="12">
        <v>1.0026E-3</v>
      </c>
      <c r="M108" s="12">
        <v>5.2991999999999996E-3</v>
      </c>
      <c r="N108" s="12">
        <v>2.1960999999999999E-3</v>
      </c>
      <c r="O108" s="12">
        <v>8.4978999999999992E-3</v>
      </c>
      <c r="P108" s="12">
        <v>1.38449E-2</v>
      </c>
      <c r="Q108" s="12">
        <v>4.2966999999999997E-3</v>
      </c>
      <c r="R108" s="12">
        <v>2.2916E-3</v>
      </c>
      <c r="S108" s="12">
        <v>1.7187000000000001E-3</v>
      </c>
      <c r="T108" s="12">
        <v>2.2437999999999998E-3</v>
      </c>
      <c r="U108" s="12">
        <v>1.3606200000000001E-2</v>
      </c>
      <c r="V108" s="12">
        <v>0.108181</v>
      </c>
      <c r="W108" s="12">
        <v>0.23627010000000001</v>
      </c>
      <c r="X108" s="12">
        <v>0.2433835</v>
      </c>
      <c r="Y108" s="12">
        <v>0.24257190000000001</v>
      </c>
      <c r="Z108" s="12">
        <v>0.2471073</v>
      </c>
      <c r="AA108" s="13"/>
    </row>
    <row r="109" spans="1:27" ht="7.5" customHeight="1" x14ac:dyDescent="0.35">
      <c r="A109" s="9" t="s">
        <v>5</v>
      </c>
      <c r="B109" s="10">
        <f t="shared" si="1"/>
        <v>43938</v>
      </c>
      <c r="C109" s="11">
        <v>0.2380842</v>
      </c>
      <c r="D109" s="12">
        <v>0.2414261</v>
      </c>
      <c r="E109" s="12">
        <v>0.23693839999999999</v>
      </c>
      <c r="F109" s="12">
        <v>0.2356972</v>
      </c>
      <c r="G109" s="12">
        <v>0.22189999999999999</v>
      </c>
      <c r="H109" s="12">
        <v>0.1168699</v>
      </c>
      <c r="I109" s="12">
        <v>4.5354000000000002E-3</v>
      </c>
      <c r="J109" s="12">
        <v>2.3869999999999998E-3</v>
      </c>
      <c r="K109" s="12">
        <v>1.5755000000000001E-3</v>
      </c>
      <c r="L109" s="12">
        <v>7.7340000000000004E-3</v>
      </c>
      <c r="M109" s="12">
        <v>2.3392999999999999E-3</v>
      </c>
      <c r="N109" s="12">
        <v>5.3470000000000002E-3</v>
      </c>
      <c r="O109" s="12">
        <v>8.5930000000000002E-4</v>
      </c>
      <c r="P109" s="12">
        <v>8.5930000000000002E-4</v>
      </c>
      <c r="Q109" s="12">
        <v>8.5930000000000002E-4</v>
      </c>
      <c r="R109" s="12">
        <v>4.774E-4</v>
      </c>
      <c r="S109" s="12">
        <v>1.7664E-3</v>
      </c>
      <c r="T109" s="12">
        <v>2.2437999999999998E-3</v>
      </c>
      <c r="U109" s="12">
        <v>1.45133E-2</v>
      </c>
      <c r="V109" s="12">
        <v>0.1045527</v>
      </c>
      <c r="W109" s="12">
        <v>0.24061450000000001</v>
      </c>
      <c r="X109" s="12">
        <v>0.2442906</v>
      </c>
      <c r="Y109" s="12">
        <v>0.2472982</v>
      </c>
      <c r="Z109" s="12">
        <v>0.24004159999999999</v>
      </c>
      <c r="AA109" s="13"/>
    </row>
    <row r="110" spans="1:27" ht="7.5" customHeight="1" x14ac:dyDescent="0.35">
      <c r="A110" s="9" t="s">
        <v>6</v>
      </c>
      <c r="B110" s="10">
        <f t="shared" si="1"/>
        <v>43939</v>
      </c>
      <c r="C110" s="11">
        <v>0.23698620000000001</v>
      </c>
      <c r="D110" s="12">
        <v>0.2356972</v>
      </c>
      <c r="E110" s="12">
        <v>0.23588809999999999</v>
      </c>
      <c r="F110" s="12">
        <v>0.234265</v>
      </c>
      <c r="G110" s="12">
        <v>0.21421370000000001</v>
      </c>
      <c r="H110" s="12">
        <v>9.09943E-2</v>
      </c>
      <c r="I110" s="12">
        <v>1.0312099999999999E-2</v>
      </c>
      <c r="J110" s="12">
        <v>9.1663000000000005E-3</v>
      </c>
      <c r="K110" s="12">
        <v>1.5755000000000001E-3</v>
      </c>
      <c r="L110" s="12">
        <v>9.8346000000000006E-3</v>
      </c>
      <c r="M110" s="12">
        <v>5.7289999999999999E-4</v>
      </c>
      <c r="N110" s="12">
        <v>4.774E-4</v>
      </c>
      <c r="O110" s="12">
        <v>7.6389999999999997E-4</v>
      </c>
      <c r="P110" s="12">
        <v>7.6389999999999997E-4</v>
      </c>
      <c r="Q110" s="12">
        <v>4.774E-4</v>
      </c>
      <c r="R110" s="12">
        <v>7.161E-4</v>
      </c>
      <c r="S110" s="12">
        <v>2.1483000000000001E-3</v>
      </c>
      <c r="T110" s="12">
        <v>1.1123600000000001E-2</v>
      </c>
      <c r="U110" s="12">
        <v>1.72345E-2</v>
      </c>
      <c r="V110" s="12">
        <v>8.1684800000000002E-2</v>
      </c>
      <c r="W110" s="12">
        <v>0.23335790000000001</v>
      </c>
      <c r="X110" s="12">
        <v>0.24414730000000001</v>
      </c>
      <c r="Y110" s="12">
        <v>0.2411874</v>
      </c>
      <c r="Z110" s="12">
        <v>0.2395642</v>
      </c>
      <c r="AA110" s="13"/>
    </row>
    <row r="111" spans="1:27" ht="7.5" customHeight="1" x14ac:dyDescent="0.35">
      <c r="A111" s="9" t="s">
        <v>7</v>
      </c>
      <c r="B111" s="10">
        <f t="shared" si="1"/>
        <v>43940</v>
      </c>
      <c r="C111" s="11">
        <v>0.2396597</v>
      </c>
      <c r="D111" s="12">
        <v>0.2387049</v>
      </c>
      <c r="E111" s="12">
        <v>0.24066219999999999</v>
      </c>
      <c r="F111" s="12">
        <v>0.24309700000000001</v>
      </c>
      <c r="G111" s="12">
        <v>0.2188446</v>
      </c>
      <c r="H111" s="12">
        <v>9.33813E-2</v>
      </c>
      <c r="I111" s="12">
        <v>7.0657000000000003E-3</v>
      </c>
      <c r="J111" s="12">
        <v>2.5303000000000001E-3</v>
      </c>
      <c r="K111" s="12">
        <v>1.4322E-3</v>
      </c>
      <c r="L111" s="12">
        <v>7.6389999999999997E-4</v>
      </c>
      <c r="M111" s="12">
        <v>4.774E-4</v>
      </c>
      <c r="N111" s="12">
        <v>4.774E-4</v>
      </c>
      <c r="O111" s="12">
        <v>1.07895E-2</v>
      </c>
      <c r="P111" s="12">
        <v>1.9096E-3</v>
      </c>
      <c r="Q111" s="12">
        <v>1.57068E-2</v>
      </c>
      <c r="R111" s="12">
        <v>4.5830999999999997E-3</v>
      </c>
      <c r="S111" s="12">
        <v>4.7740999999999999E-3</v>
      </c>
      <c r="T111" s="12">
        <v>3.8192999999999999E-3</v>
      </c>
      <c r="U111" s="12">
        <v>8.7843000000000001E-3</v>
      </c>
      <c r="V111" s="12">
        <v>7.7292600000000003E-2</v>
      </c>
      <c r="W111" s="12">
        <v>0.23183019999999999</v>
      </c>
      <c r="X111" s="12">
        <v>0.2438131</v>
      </c>
      <c r="Y111" s="12">
        <v>0.2420467</v>
      </c>
      <c r="Z111" s="12">
        <v>0.24071000000000001</v>
      </c>
      <c r="AA111" s="13"/>
    </row>
    <row r="112" spans="1:27" ht="7.5" customHeight="1" x14ac:dyDescent="0.35">
      <c r="A112" s="9" t="s">
        <v>8</v>
      </c>
      <c r="B112" s="10">
        <f t="shared" si="1"/>
        <v>43941</v>
      </c>
      <c r="C112" s="11">
        <v>0.23865710000000001</v>
      </c>
      <c r="D112" s="12">
        <v>0.2372726</v>
      </c>
      <c r="E112" s="12">
        <v>0.23708170000000001</v>
      </c>
      <c r="F112" s="12">
        <v>0.2453409</v>
      </c>
      <c r="G112" s="12">
        <v>0.20886679999999999</v>
      </c>
      <c r="H112" s="12">
        <v>5.2753800000000003E-2</v>
      </c>
      <c r="I112" s="12">
        <v>8.5930000000000002E-4</v>
      </c>
      <c r="J112" s="12">
        <v>9.5480000000000001E-4</v>
      </c>
      <c r="K112" s="12">
        <v>1.3366999999999999E-3</v>
      </c>
      <c r="L112" s="12">
        <v>6.2060000000000001E-4</v>
      </c>
      <c r="M112" s="12">
        <v>8.5930000000000002E-4</v>
      </c>
      <c r="N112" s="12">
        <v>1.0026E-3</v>
      </c>
      <c r="O112" s="12">
        <v>3.5806000000000002E-3</v>
      </c>
      <c r="P112" s="12">
        <v>8.5930000000000002E-4</v>
      </c>
      <c r="Q112" s="12">
        <v>6.8747000000000001E-3</v>
      </c>
      <c r="R112" s="12">
        <v>4.774E-4</v>
      </c>
      <c r="S112" s="12">
        <v>1.0503000000000001E-3</v>
      </c>
      <c r="T112" s="12">
        <v>2.1483000000000001E-3</v>
      </c>
      <c r="U112" s="12">
        <v>6.1108000000000004E-3</v>
      </c>
      <c r="V112" s="12">
        <v>5.5713699999999998E-2</v>
      </c>
      <c r="W112" s="12">
        <v>0.2283451</v>
      </c>
      <c r="X112" s="12">
        <v>0.24806210000000001</v>
      </c>
      <c r="Y112" s="12">
        <v>0.24696399999999999</v>
      </c>
      <c r="Z112" s="12">
        <v>0.2379887</v>
      </c>
      <c r="AA112" s="13"/>
    </row>
    <row r="113" spans="1:27" ht="7.5" customHeight="1" x14ac:dyDescent="0.35">
      <c r="A113" s="9" t="s">
        <v>9</v>
      </c>
      <c r="B113" s="10">
        <f t="shared" si="1"/>
        <v>43942</v>
      </c>
      <c r="C113" s="11">
        <v>0.24271509999999999</v>
      </c>
      <c r="D113" s="12">
        <v>0.2360314</v>
      </c>
      <c r="E113" s="12">
        <v>0.23455139999999999</v>
      </c>
      <c r="F113" s="12">
        <v>0.23359659999999999</v>
      </c>
      <c r="G113" s="12">
        <v>0.2003211</v>
      </c>
      <c r="H113" s="12">
        <v>5.0939600000000002E-2</v>
      </c>
      <c r="I113" s="12">
        <v>8.5930000000000002E-4</v>
      </c>
      <c r="J113" s="12">
        <v>6.8269999999999997E-3</v>
      </c>
      <c r="K113" s="12">
        <v>9.5480000000000001E-4</v>
      </c>
      <c r="L113" s="12">
        <v>6.2060000000000001E-4</v>
      </c>
      <c r="M113" s="12">
        <v>6.6839999999999998E-4</v>
      </c>
      <c r="N113" s="12">
        <v>4.8218000000000002E-3</v>
      </c>
      <c r="O113" s="12">
        <v>1.0503000000000001E-3</v>
      </c>
      <c r="P113" s="12">
        <v>1.0503000000000001E-3</v>
      </c>
      <c r="Q113" s="12">
        <v>7.6389999999999997E-4</v>
      </c>
      <c r="R113" s="12">
        <v>9.0709999999999999E-4</v>
      </c>
      <c r="S113" s="12">
        <v>1.1458E-3</v>
      </c>
      <c r="T113" s="12">
        <v>7.3999000000000001E-3</v>
      </c>
      <c r="U113" s="12">
        <v>8.3069000000000007E-3</v>
      </c>
      <c r="V113" s="12">
        <v>5.10351E-2</v>
      </c>
      <c r="W113" s="12">
        <v>0.22614899999999999</v>
      </c>
      <c r="X113" s="12">
        <v>0.2440041</v>
      </c>
      <c r="Y113" s="12">
        <v>0.2409009</v>
      </c>
      <c r="Z113" s="12">
        <v>0.2379887</v>
      </c>
      <c r="AA113" s="13"/>
    </row>
    <row r="114" spans="1:27" ht="7.5" customHeight="1" x14ac:dyDescent="0.35">
      <c r="A114" s="9" t="s">
        <v>3</v>
      </c>
      <c r="B114" s="10">
        <f t="shared" si="1"/>
        <v>43943</v>
      </c>
      <c r="C114" s="11">
        <v>0.23584040000000001</v>
      </c>
      <c r="D114" s="12">
        <v>0.23517199999999999</v>
      </c>
      <c r="E114" s="12">
        <v>0.2378933</v>
      </c>
      <c r="F114" s="12">
        <v>0.23245080000000001</v>
      </c>
      <c r="G114" s="12">
        <v>0.1930645</v>
      </c>
      <c r="H114" s="12">
        <v>4.7168099999999998E-2</v>
      </c>
      <c r="I114" s="12">
        <v>1.5277000000000001E-3</v>
      </c>
      <c r="J114" s="12">
        <v>6.2541000000000003E-3</v>
      </c>
      <c r="K114" s="12">
        <v>9.5480000000000001E-4</v>
      </c>
      <c r="L114" s="12">
        <v>4.774E-4</v>
      </c>
      <c r="M114" s="12">
        <v>5.7289999999999999E-4</v>
      </c>
      <c r="N114" s="12">
        <v>5.7289999999999999E-4</v>
      </c>
      <c r="O114" s="12">
        <v>9.5480000000000001E-4</v>
      </c>
      <c r="P114" s="12">
        <v>8.5930000000000002E-4</v>
      </c>
      <c r="Q114" s="12">
        <v>6.6839999999999998E-4</v>
      </c>
      <c r="R114" s="12">
        <v>2.5303000000000001E-3</v>
      </c>
      <c r="S114" s="12">
        <v>1.098E-3</v>
      </c>
      <c r="T114" s="12">
        <v>7.3521000000000003E-3</v>
      </c>
      <c r="U114" s="12">
        <v>7.2566000000000002E-3</v>
      </c>
      <c r="V114" s="12">
        <v>4.8027399999999998E-2</v>
      </c>
      <c r="W114" s="12">
        <v>0.22280710000000001</v>
      </c>
      <c r="X114" s="12">
        <v>0.24438599999999999</v>
      </c>
      <c r="Y114" s="12">
        <v>0.24519759999999999</v>
      </c>
      <c r="Z114" s="12">
        <v>0.23865710000000001</v>
      </c>
      <c r="AA114" s="13"/>
    </row>
    <row r="115" spans="1:27" ht="7.5" customHeight="1" x14ac:dyDescent="0.35">
      <c r="A115" s="9" t="s">
        <v>4</v>
      </c>
      <c r="B115" s="10">
        <f t="shared" si="1"/>
        <v>43944</v>
      </c>
      <c r="C115" s="11">
        <v>0.23770230000000001</v>
      </c>
      <c r="D115" s="12">
        <v>0.2360314</v>
      </c>
      <c r="E115" s="12">
        <v>0.23631779999999999</v>
      </c>
      <c r="F115" s="12">
        <v>0.23445589999999999</v>
      </c>
      <c r="G115" s="12">
        <v>0.19693150000000001</v>
      </c>
      <c r="H115" s="12">
        <v>4.30146E-2</v>
      </c>
      <c r="I115" s="12">
        <v>1.4322E-3</v>
      </c>
      <c r="J115" s="12">
        <v>1.289E-3</v>
      </c>
      <c r="K115" s="12">
        <v>1.1458E-3</v>
      </c>
      <c r="L115" s="12">
        <v>4.774E-4</v>
      </c>
      <c r="M115" s="12">
        <v>5.7289999999999999E-4</v>
      </c>
      <c r="N115" s="12">
        <v>6.6839999999999998E-4</v>
      </c>
      <c r="O115" s="12">
        <v>1.6708999999999999E-3</v>
      </c>
      <c r="P115" s="12">
        <v>3.6760999999999999E-3</v>
      </c>
      <c r="Q115" s="12">
        <v>5.0128000000000004E-3</v>
      </c>
      <c r="R115" s="12">
        <v>2.0051000000000001E-3</v>
      </c>
      <c r="S115" s="12">
        <v>1.289E-3</v>
      </c>
      <c r="T115" s="12">
        <v>2.7690000000000002E-3</v>
      </c>
      <c r="U115" s="12">
        <v>4.7740999999999999E-3</v>
      </c>
      <c r="V115" s="12">
        <v>4.5401700000000003E-2</v>
      </c>
      <c r="W115" s="12">
        <v>0.21870139999999999</v>
      </c>
      <c r="X115" s="12">
        <v>0.24405189999999999</v>
      </c>
      <c r="Y115" s="12">
        <v>0.24190349999999999</v>
      </c>
      <c r="Z115" s="12">
        <v>0.23856160000000001</v>
      </c>
      <c r="AA115" s="13"/>
    </row>
    <row r="116" spans="1:27" ht="7.5" customHeight="1" x14ac:dyDescent="0.35">
      <c r="A116" s="9" t="s">
        <v>5</v>
      </c>
      <c r="B116" s="10">
        <f t="shared" si="1"/>
        <v>43945</v>
      </c>
      <c r="C116" s="11">
        <v>0.24156929999999999</v>
      </c>
      <c r="D116" s="12">
        <v>0.23631779999999999</v>
      </c>
      <c r="E116" s="12">
        <v>0.2423332</v>
      </c>
      <c r="F116" s="12">
        <v>0.23440820000000001</v>
      </c>
      <c r="G116" s="12">
        <v>0.18962709999999999</v>
      </c>
      <c r="H116" s="12">
        <v>3.2177400000000002E-2</v>
      </c>
      <c r="I116" s="12">
        <v>8.5930000000000002E-4</v>
      </c>
      <c r="J116" s="12">
        <v>9.5480000000000001E-4</v>
      </c>
      <c r="K116" s="12">
        <v>1.7187000000000001E-3</v>
      </c>
      <c r="L116" s="12">
        <v>1.3366999999999999E-3</v>
      </c>
      <c r="M116" s="12">
        <v>5.7289999999999999E-4</v>
      </c>
      <c r="N116" s="12">
        <v>9.0709999999999999E-4</v>
      </c>
      <c r="O116" s="12">
        <v>8.0204999999999999E-3</v>
      </c>
      <c r="P116" s="12">
        <v>1.289E-3</v>
      </c>
      <c r="Q116" s="12">
        <v>1.0026E-3</v>
      </c>
      <c r="R116" s="12">
        <v>1.0026E-3</v>
      </c>
      <c r="S116" s="12">
        <v>1.289E-3</v>
      </c>
      <c r="T116" s="12">
        <v>6.3495000000000001E-3</v>
      </c>
      <c r="U116" s="12">
        <v>4.5830999999999997E-3</v>
      </c>
      <c r="V116" s="12">
        <v>4.3301100000000002E-2</v>
      </c>
      <c r="W116" s="12">
        <v>0.22199550000000001</v>
      </c>
      <c r="X116" s="12">
        <v>0.2433835</v>
      </c>
      <c r="Y116" s="12">
        <v>0.24557960000000001</v>
      </c>
      <c r="Z116" s="12">
        <v>0.24071000000000001</v>
      </c>
      <c r="AA116" s="13"/>
    </row>
    <row r="117" spans="1:27" ht="7.5" customHeight="1" x14ac:dyDescent="0.35">
      <c r="A117" s="9" t="s">
        <v>6</v>
      </c>
      <c r="B117" s="10">
        <f t="shared" si="1"/>
        <v>43946</v>
      </c>
      <c r="C117" s="11">
        <v>0.23660429999999999</v>
      </c>
      <c r="D117" s="12">
        <v>0.2346946</v>
      </c>
      <c r="E117" s="12">
        <v>0.23440820000000001</v>
      </c>
      <c r="F117" s="12">
        <v>0.2318779</v>
      </c>
      <c r="G117" s="12">
        <v>0.18576010000000001</v>
      </c>
      <c r="H117" s="12">
        <v>2.8549100000000001E-2</v>
      </c>
      <c r="I117" s="12">
        <v>8.5930000000000002E-4</v>
      </c>
      <c r="J117" s="12">
        <v>3.0076999999999999E-3</v>
      </c>
      <c r="K117" s="12">
        <v>5.0604999999999999E-3</v>
      </c>
      <c r="L117" s="12">
        <v>1.3366999999999999E-3</v>
      </c>
      <c r="M117" s="12">
        <v>6.2060000000000001E-4</v>
      </c>
      <c r="N117" s="12">
        <v>1.4322E-3</v>
      </c>
      <c r="O117" s="12">
        <v>9.5480000000000001E-4</v>
      </c>
      <c r="P117" s="12">
        <v>1.0503000000000001E-3</v>
      </c>
      <c r="Q117" s="12">
        <v>7.6389999999999997E-4</v>
      </c>
      <c r="R117" s="12">
        <v>1.0026E-3</v>
      </c>
      <c r="S117" s="12">
        <v>1.5277000000000001E-3</v>
      </c>
      <c r="T117" s="12">
        <v>2.7690000000000002E-3</v>
      </c>
      <c r="U117" s="12">
        <v>4.7264000000000004E-3</v>
      </c>
      <c r="V117" s="12">
        <v>4.4637799999999998E-2</v>
      </c>
      <c r="W117" s="12">
        <v>0.2103467</v>
      </c>
      <c r="X117" s="12">
        <v>0.2440041</v>
      </c>
      <c r="Y117" s="12">
        <v>0.24123510000000001</v>
      </c>
      <c r="Z117" s="12">
        <v>0.23942099999999999</v>
      </c>
      <c r="AA117" s="13"/>
    </row>
    <row r="118" spans="1:27" ht="7.5" customHeight="1" x14ac:dyDescent="0.35">
      <c r="A118" s="9" t="s">
        <v>7</v>
      </c>
      <c r="B118" s="10">
        <f t="shared" si="1"/>
        <v>43947</v>
      </c>
      <c r="C118" s="11">
        <v>0.2377978</v>
      </c>
      <c r="D118" s="12">
        <v>0.23660429999999999</v>
      </c>
      <c r="E118" s="12">
        <v>0.23588809999999999</v>
      </c>
      <c r="F118" s="12">
        <v>0.23288049999999999</v>
      </c>
      <c r="G118" s="12">
        <v>0.19144130000000001</v>
      </c>
      <c r="H118" s="12">
        <v>2.9074300000000001E-2</v>
      </c>
      <c r="I118" s="12">
        <v>2.0051000000000001E-3</v>
      </c>
      <c r="J118" s="12">
        <v>2.1483000000000001E-3</v>
      </c>
      <c r="K118" s="12">
        <v>1.0503000000000001E-3</v>
      </c>
      <c r="L118" s="12">
        <v>5.2519999999999997E-4</v>
      </c>
      <c r="M118" s="12">
        <v>3.8190000000000001E-4</v>
      </c>
      <c r="N118" s="12">
        <v>4.774E-4</v>
      </c>
      <c r="O118" s="12">
        <v>6.6839999999999998E-4</v>
      </c>
      <c r="P118" s="12">
        <v>1.7664E-3</v>
      </c>
      <c r="Q118" s="12">
        <v>1.0503000000000001E-3</v>
      </c>
      <c r="R118" s="12">
        <v>2.0528999999999999E-3</v>
      </c>
      <c r="S118" s="12">
        <v>7.6389999999999997E-4</v>
      </c>
      <c r="T118" s="12">
        <v>3.1032E-3</v>
      </c>
      <c r="U118" s="12">
        <v>4.5830999999999997E-3</v>
      </c>
      <c r="V118" s="12">
        <v>3.6951499999999998E-2</v>
      </c>
      <c r="W118" s="12">
        <v>0.20452229999999999</v>
      </c>
      <c r="X118" s="12">
        <v>0.24261959999999999</v>
      </c>
      <c r="Y118" s="12">
        <v>0.24013709999999999</v>
      </c>
      <c r="Z118" s="12">
        <v>0.23803650000000001</v>
      </c>
      <c r="AA118" s="13"/>
    </row>
    <row r="119" spans="1:27" ht="7.5" customHeight="1" x14ac:dyDescent="0.35">
      <c r="A119" s="9" t="s">
        <v>8</v>
      </c>
      <c r="B119" s="10">
        <f t="shared" si="1"/>
        <v>43948</v>
      </c>
      <c r="C119" s="11">
        <v>0.2375591</v>
      </c>
      <c r="D119" s="12">
        <v>0.2360314</v>
      </c>
      <c r="E119" s="12">
        <v>0.23588809999999999</v>
      </c>
      <c r="F119" s="12">
        <v>0.24343119999999999</v>
      </c>
      <c r="G119" s="12">
        <v>0.19826830000000001</v>
      </c>
      <c r="H119" s="12">
        <v>3.22729E-2</v>
      </c>
      <c r="I119" s="12">
        <v>8.5930000000000002E-4</v>
      </c>
      <c r="J119" s="12">
        <v>9.5480000000000001E-4</v>
      </c>
      <c r="K119" s="12">
        <v>1.0026E-3</v>
      </c>
      <c r="L119" s="12">
        <v>6.2060000000000001E-4</v>
      </c>
      <c r="M119" s="12">
        <v>4.2966999999999997E-3</v>
      </c>
      <c r="N119" s="12">
        <v>1.0026E-3</v>
      </c>
      <c r="O119" s="12">
        <v>3.6760999999999999E-3</v>
      </c>
      <c r="P119" s="12">
        <v>8.5930000000000002E-4</v>
      </c>
      <c r="Q119" s="12">
        <v>6.7792E-3</v>
      </c>
      <c r="R119" s="12">
        <v>4.774E-4</v>
      </c>
      <c r="S119" s="12">
        <v>1.0026E-3</v>
      </c>
      <c r="T119" s="12">
        <v>1.8142E-3</v>
      </c>
      <c r="U119" s="12">
        <v>4.6785999999999998E-3</v>
      </c>
      <c r="V119" s="12">
        <v>4.0245599999999999E-2</v>
      </c>
      <c r="W119" s="12">
        <v>0.21120610000000001</v>
      </c>
      <c r="X119" s="12">
        <v>0.24696399999999999</v>
      </c>
      <c r="Y119" s="12">
        <v>0.246057</v>
      </c>
      <c r="Z119" s="12">
        <v>0.2378933</v>
      </c>
      <c r="AA119" s="13"/>
    </row>
    <row r="120" spans="1:27" ht="7.5" customHeight="1" x14ac:dyDescent="0.35">
      <c r="A120" s="9" t="s">
        <v>9</v>
      </c>
      <c r="B120" s="10">
        <f t="shared" si="1"/>
        <v>43949</v>
      </c>
      <c r="C120" s="11">
        <v>0.24199899999999999</v>
      </c>
      <c r="D120" s="12">
        <v>0.2362223</v>
      </c>
      <c r="E120" s="12">
        <v>0.23521980000000001</v>
      </c>
      <c r="F120" s="12">
        <v>0.2322121</v>
      </c>
      <c r="G120" s="12">
        <v>0.18513950000000001</v>
      </c>
      <c r="H120" s="12">
        <v>2.2485999999999999E-2</v>
      </c>
      <c r="I120" s="12">
        <v>8.5930000000000002E-4</v>
      </c>
      <c r="J120" s="12">
        <v>6.8269999999999997E-3</v>
      </c>
      <c r="K120" s="12">
        <v>1.0026E-3</v>
      </c>
      <c r="L120" s="12">
        <v>6.2060000000000001E-4</v>
      </c>
      <c r="M120" s="12">
        <v>5.7289999999999999E-4</v>
      </c>
      <c r="N120" s="12">
        <v>4.7264000000000004E-3</v>
      </c>
      <c r="O120" s="12">
        <v>1.1458E-3</v>
      </c>
      <c r="P120" s="12">
        <v>1.1458E-3</v>
      </c>
      <c r="Q120" s="12">
        <v>6.6839999999999998E-4</v>
      </c>
      <c r="R120" s="12">
        <v>8.5930000000000002E-4</v>
      </c>
      <c r="S120" s="12">
        <v>9.5480000000000001E-4</v>
      </c>
      <c r="T120" s="12">
        <v>7.4952999999999999E-3</v>
      </c>
      <c r="U120" s="12">
        <v>7.5908E-3</v>
      </c>
      <c r="V120" s="12">
        <v>3.84315E-2</v>
      </c>
      <c r="W120" s="12">
        <v>0.2080552</v>
      </c>
      <c r="X120" s="12">
        <v>0.24424280000000001</v>
      </c>
      <c r="Y120" s="12">
        <v>0.24137839999999999</v>
      </c>
      <c r="Z120" s="12">
        <v>0.2380842</v>
      </c>
      <c r="AA120" s="13"/>
    </row>
    <row r="121" spans="1:27" ht="7.5" customHeight="1" x14ac:dyDescent="0.35">
      <c r="A121" s="9" t="s">
        <v>3</v>
      </c>
      <c r="B121" s="10">
        <f t="shared" si="1"/>
        <v>43950</v>
      </c>
      <c r="C121" s="11">
        <v>0.236843</v>
      </c>
      <c r="D121" s="12">
        <v>0.23526749999999999</v>
      </c>
      <c r="E121" s="12">
        <v>0.2343604</v>
      </c>
      <c r="F121" s="12">
        <v>0.23111400000000001</v>
      </c>
      <c r="G121" s="12">
        <v>0.18103379999999999</v>
      </c>
      <c r="H121" s="12">
        <v>2.3440800000000001E-2</v>
      </c>
      <c r="I121" s="12">
        <v>1.4322E-3</v>
      </c>
      <c r="J121" s="12">
        <v>6.2541000000000003E-3</v>
      </c>
      <c r="K121" s="12">
        <v>7.6389999999999997E-4</v>
      </c>
      <c r="L121" s="12">
        <v>4.774E-4</v>
      </c>
      <c r="M121" s="12">
        <v>8.5930000000000002E-4</v>
      </c>
      <c r="N121" s="12">
        <v>6.6839999999999998E-4</v>
      </c>
      <c r="O121" s="12">
        <v>1.0503000000000001E-3</v>
      </c>
      <c r="P121" s="12">
        <v>1.1458E-3</v>
      </c>
      <c r="Q121" s="12">
        <v>1.0026E-3</v>
      </c>
      <c r="R121" s="12">
        <v>2.6258000000000002E-3</v>
      </c>
      <c r="S121" s="12">
        <v>1.2413000000000001E-3</v>
      </c>
      <c r="T121" s="12">
        <v>7.4476000000000004E-3</v>
      </c>
      <c r="U121" s="12">
        <v>6.3495000000000001E-3</v>
      </c>
      <c r="V121" s="12">
        <v>3.6330899999999999E-2</v>
      </c>
      <c r="W121" s="12">
        <v>0.2034243</v>
      </c>
      <c r="X121" s="12">
        <v>0.24395639999999999</v>
      </c>
      <c r="Y121" s="12">
        <v>0.24104419999999999</v>
      </c>
      <c r="Z121" s="12">
        <v>0.24166480000000001</v>
      </c>
      <c r="AA121" s="13"/>
    </row>
    <row r="122" spans="1:27" ht="7.5" customHeight="1" thickBot="1" x14ac:dyDescent="0.4">
      <c r="A122" s="14" t="s">
        <v>4</v>
      </c>
      <c r="B122" s="15">
        <f t="shared" si="1"/>
        <v>43951</v>
      </c>
      <c r="C122" s="16">
        <v>0.24228540000000001</v>
      </c>
      <c r="D122" s="17">
        <v>0.23722489999999999</v>
      </c>
      <c r="E122" s="17">
        <v>0.243288</v>
      </c>
      <c r="F122" s="17">
        <v>0.23335790000000001</v>
      </c>
      <c r="G122" s="17">
        <v>0.17191519999999999</v>
      </c>
      <c r="H122" s="17">
        <v>1.1553300000000001E-2</v>
      </c>
      <c r="I122" s="17">
        <v>9.5480000000000001E-4</v>
      </c>
      <c r="J122" s="17">
        <v>9.5480000000000001E-4</v>
      </c>
      <c r="K122" s="17">
        <v>9.0709999999999999E-4</v>
      </c>
      <c r="L122" s="17">
        <v>1.3366999999999999E-3</v>
      </c>
      <c r="M122" s="17">
        <v>6.6839999999999998E-4</v>
      </c>
      <c r="N122" s="17">
        <v>9.0709999999999999E-4</v>
      </c>
      <c r="O122" s="17">
        <v>7.8294999999999997E-3</v>
      </c>
      <c r="P122" s="17">
        <v>1.48E-3</v>
      </c>
      <c r="Q122" s="17">
        <v>1.2413000000000001E-3</v>
      </c>
      <c r="R122" s="17">
        <v>1.098E-3</v>
      </c>
      <c r="S122" s="17">
        <v>1.3366999999999999E-3</v>
      </c>
      <c r="T122" s="17">
        <v>6.4928E-3</v>
      </c>
      <c r="U122" s="17">
        <v>3.7715000000000001E-3</v>
      </c>
      <c r="V122" s="17">
        <v>3.3132200000000001E-2</v>
      </c>
      <c r="W122" s="17">
        <v>0.19931860000000001</v>
      </c>
      <c r="X122" s="17">
        <v>0.24438599999999999</v>
      </c>
      <c r="Y122" s="17">
        <v>0.24581829999999999</v>
      </c>
      <c r="Z122" s="17">
        <v>0.2416171</v>
      </c>
      <c r="AA122" s="18"/>
    </row>
    <row r="123" spans="1:27" ht="7.5" customHeight="1" x14ac:dyDescent="0.35">
      <c r="A123" s="9" t="s">
        <v>5</v>
      </c>
      <c r="B123" s="10">
        <f t="shared" si="1"/>
        <v>43952</v>
      </c>
      <c r="C123" s="11">
        <v>0.23703389999999999</v>
      </c>
      <c r="D123" s="12">
        <v>0.24324029999999999</v>
      </c>
      <c r="E123" s="12">
        <v>0.23502880000000001</v>
      </c>
      <c r="F123" s="12">
        <v>0.2338353</v>
      </c>
      <c r="G123" s="12">
        <v>0.1604574</v>
      </c>
      <c r="H123" s="12">
        <v>4.9651000000000001E-3</v>
      </c>
      <c r="I123" s="12">
        <v>1.7187000000000001E-3</v>
      </c>
      <c r="J123" s="12">
        <v>8.5930000000000002E-4</v>
      </c>
      <c r="K123" s="12">
        <v>6.6839999999999998E-4</v>
      </c>
      <c r="L123" s="12">
        <v>3.8190000000000001E-4</v>
      </c>
      <c r="M123" s="12">
        <v>3.8190000000000001E-4</v>
      </c>
      <c r="N123" s="12">
        <v>4.6309000000000003E-3</v>
      </c>
      <c r="O123" s="12">
        <v>2.2437999999999998E-3</v>
      </c>
      <c r="P123" s="12">
        <v>1.1934999999999999E-3</v>
      </c>
      <c r="Q123" s="12">
        <v>1.4322E-3</v>
      </c>
      <c r="R123" s="12">
        <v>6.1586000000000002E-3</v>
      </c>
      <c r="S123" s="12">
        <v>4.3444E-3</v>
      </c>
      <c r="T123" s="12">
        <v>2.2437999999999998E-3</v>
      </c>
      <c r="U123" s="12">
        <v>3.1508999999999999E-3</v>
      </c>
      <c r="V123" s="12">
        <v>2.7069099999999999E-2</v>
      </c>
      <c r="W123" s="12">
        <v>0.1759732</v>
      </c>
      <c r="X123" s="12">
        <v>0.24519759999999999</v>
      </c>
      <c r="Y123" s="12">
        <v>0.24228540000000001</v>
      </c>
      <c r="Z123" s="12">
        <v>0.24199899999999999</v>
      </c>
      <c r="AA123" s="13"/>
    </row>
    <row r="124" spans="1:27" ht="7.5" customHeight="1" x14ac:dyDescent="0.35">
      <c r="A124" s="9" t="s">
        <v>6</v>
      </c>
      <c r="B124" s="10">
        <f t="shared" si="1"/>
        <v>43953</v>
      </c>
      <c r="C124" s="11">
        <v>0.23732039999999999</v>
      </c>
      <c r="D124" s="12">
        <v>0.23545849999999999</v>
      </c>
      <c r="E124" s="12">
        <v>0.23455139999999999</v>
      </c>
      <c r="F124" s="12">
        <v>0.2267219</v>
      </c>
      <c r="G124" s="12">
        <v>0.14126549999999999</v>
      </c>
      <c r="H124" s="12">
        <v>2.6258000000000002E-3</v>
      </c>
      <c r="I124" s="12">
        <v>8.5930000000000002E-4</v>
      </c>
      <c r="J124" s="12">
        <v>7.7340000000000004E-4</v>
      </c>
      <c r="K124" s="12">
        <v>9.4530000000000005E-4</v>
      </c>
      <c r="L124" s="12">
        <v>1.7616000000000001E-3</v>
      </c>
      <c r="M124" s="12">
        <v>1.7616000000000001E-3</v>
      </c>
      <c r="N124" s="12">
        <v>6.445E-4</v>
      </c>
      <c r="O124" s="12">
        <v>8.5930000000000002E-4</v>
      </c>
      <c r="P124" s="12">
        <v>9.4530000000000005E-4</v>
      </c>
      <c r="Q124" s="12">
        <v>9.8820000000000006E-4</v>
      </c>
      <c r="R124" s="12">
        <v>1.1171E-3</v>
      </c>
      <c r="S124" s="12">
        <v>1.0742E-3</v>
      </c>
      <c r="T124" s="12">
        <v>2.0194000000000002E-3</v>
      </c>
      <c r="U124" s="12">
        <v>2.6210000000000001E-3</v>
      </c>
      <c r="V124" s="12">
        <v>2.1569399999999999E-2</v>
      </c>
      <c r="W124" s="12">
        <v>0.147892</v>
      </c>
      <c r="X124" s="12">
        <v>0.22634950000000001</v>
      </c>
      <c r="Y124" s="12">
        <v>0.22338479999999999</v>
      </c>
      <c r="Z124" s="12">
        <v>0.21526400000000001</v>
      </c>
      <c r="AA124" s="13"/>
    </row>
    <row r="125" spans="1:27" ht="7.5" customHeight="1" x14ac:dyDescent="0.35">
      <c r="A125" s="9" t="s">
        <v>7</v>
      </c>
      <c r="B125" s="10">
        <f t="shared" si="1"/>
        <v>43954</v>
      </c>
      <c r="C125" s="11">
        <v>0.23894360000000001</v>
      </c>
      <c r="D125" s="12">
        <v>0.23703389999999999</v>
      </c>
      <c r="E125" s="12">
        <v>0.2355062</v>
      </c>
      <c r="F125" s="12">
        <v>0.2264832</v>
      </c>
      <c r="G125" s="12">
        <v>0.1365392</v>
      </c>
      <c r="H125" s="12">
        <v>2.578E-3</v>
      </c>
      <c r="I125" s="12">
        <v>8.9753000000000003E-3</v>
      </c>
      <c r="J125" s="12">
        <v>2.7666000000000001E-3</v>
      </c>
      <c r="K125" s="12">
        <v>5.9867000000000002E-3</v>
      </c>
      <c r="L125" s="12">
        <v>3.0841000000000002E-3</v>
      </c>
      <c r="M125" s="12">
        <v>9.0709999999999999E-4</v>
      </c>
      <c r="N125" s="12">
        <v>4.4447000000000002E-3</v>
      </c>
      <c r="O125" s="12">
        <v>6.3500000000000004E-4</v>
      </c>
      <c r="P125" s="12">
        <v>8.164E-4</v>
      </c>
      <c r="Q125" s="12">
        <v>1.1792E-3</v>
      </c>
      <c r="R125" s="12">
        <v>1.3606E-3</v>
      </c>
      <c r="S125" s="12">
        <v>1.4513E-3</v>
      </c>
      <c r="T125" s="12">
        <v>2.4491000000000001E-3</v>
      </c>
      <c r="U125" s="12">
        <v>5.3971000000000002E-3</v>
      </c>
      <c r="V125" s="12">
        <v>2.1044199999999999E-2</v>
      </c>
      <c r="W125" s="12">
        <v>0.15089250000000001</v>
      </c>
      <c r="X125" s="12">
        <v>0.23048859999999999</v>
      </c>
      <c r="Y125" s="12">
        <v>0.22799420000000001</v>
      </c>
      <c r="Z125" s="12">
        <v>0.22735920000000001</v>
      </c>
      <c r="AA125" s="13"/>
    </row>
    <row r="126" spans="1:27" ht="7.5" customHeight="1" x14ac:dyDescent="0.35">
      <c r="A126" s="9" t="s">
        <v>8</v>
      </c>
      <c r="B126" s="10">
        <f t="shared" si="1"/>
        <v>43955</v>
      </c>
      <c r="C126" s="11">
        <v>0.23636560000000001</v>
      </c>
      <c r="D126" s="12">
        <v>0.23483780000000001</v>
      </c>
      <c r="E126" s="12">
        <v>0.23440820000000001</v>
      </c>
      <c r="F126" s="12">
        <v>0.22404840000000001</v>
      </c>
      <c r="G126" s="12">
        <v>0.13305410000000001</v>
      </c>
      <c r="H126" s="12">
        <v>1.05985E-2</v>
      </c>
      <c r="I126" s="12">
        <v>6.1586000000000002E-3</v>
      </c>
      <c r="J126" s="12">
        <v>1.2413000000000001E-3</v>
      </c>
      <c r="K126" s="12">
        <v>1.4322E-3</v>
      </c>
      <c r="L126" s="12">
        <v>7.6389999999999997E-4</v>
      </c>
      <c r="M126" s="12">
        <v>6.2060000000000001E-4</v>
      </c>
      <c r="N126" s="12">
        <v>6.6839999999999998E-4</v>
      </c>
      <c r="O126" s="12">
        <v>1.2413000000000001E-3</v>
      </c>
      <c r="P126" s="12">
        <v>1.2413000000000001E-3</v>
      </c>
      <c r="Q126" s="12">
        <v>2.8167000000000001E-3</v>
      </c>
      <c r="R126" s="12">
        <v>6.5405000000000003E-3</v>
      </c>
      <c r="S126" s="12">
        <v>1.1934999999999999E-3</v>
      </c>
      <c r="T126" s="12">
        <v>2.2437999999999998E-3</v>
      </c>
      <c r="U126" s="12">
        <v>5.2991999999999996E-3</v>
      </c>
      <c r="V126" s="12">
        <v>2.67827E-2</v>
      </c>
      <c r="W126" s="12">
        <v>0.1542511</v>
      </c>
      <c r="X126" s="12">
        <v>0.243288</v>
      </c>
      <c r="Y126" s="12">
        <v>0.23999390000000001</v>
      </c>
      <c r="Z126" s="12">
        <v>0.23712939999999999</v>
      </c>
      <c r="AA126" s="13"/>
    </row>
    <row r="127" spans="1:27" ht="7.5" customHeight="1" x14ac:dyDescent="0.35">
      <c r="A127" s="9" t="s">
        <v>9</v>
      </c>
      <c r="B127" s="10">
        <f t="shared" si="1"/>
        <v>43956</v>
      </c>
      <c r="C127" s="11">
        <v>0.23564940000000001</v>
      </c>
      <c r="D127" s="12">
        <v>0.2371772</v>
      </c>
      <c r="E127" s="12">
        <v>0.23393079999999999</v>
      </c>
      <c r="F127" s="12">
        <v>0.22166130000000001</v>
      </c>
      <c r="G127" s="12">
        <v>0.1197344</v>
      </c>
      <c r="H127" s="12">
        <v>3.1508999999999999E-3</v>
      </c>
      <c r="I127" s="12">
        <v>8.5930000000000002E-4</v>
      </c>
      <c r="J127" s="12">
        <v>1.2413000000000001E-3</v>
      </c>
      <c r="K127" s="12">
        <v>9.0709999999999999E-4</v>
      </c>
      <c r="L127" s="12">
        <v>6.2060000000000001E-4</v>
      </c>
      <c r="M127" s="12">
        <v>7.161E-4</v>
      </c>
      <c r="N127" s="12">
        <v>1.48E-3</v>
      </c>
      <c r="O127" s="12">
        <v>5.5856999999999999E-3</v>
      </c>
      <c r="P127" s="12">
        <v>7.1611000000000001E-3</v>
      </c>
      <c r="Q127" s="12">
        <v>8.2591999999999995E-3</v>
      </c>
      <c r="R127" s="12">
        <v>2.2437999999999998E-3</v>
      </c>
      <c r="S127" s="12">
        <v>1.1934999999999999E-3</v>
      </c>
      <c r="T127" s="12">
        <v>3.4851000000000001E-3</v>
      </c>
      <c r="U127" s="12">
        <v>2.6258000000000002E-3</v>
      </c>
      <c r="V127" s="12">
        <v>1.65661E-2</v>
      </c>
      <c r="W127" s="12">
        <v>0.14040620000000001</v>
      </c>
      <c r="X127" s="12">
        <v>0.2427628</v>
      </c>
      <c r="Y127" s="12">
        <v>0.24008930000000001</v>
      </c>
      <c r="Z127" s="12">
        <v>0.24190349999999999</v>
      </c>
      <c r="AA127" s="13"/>
    </row>
    <row r="128" spans="1:27" ht="7.5" customHeight="1" x14ac:dyDescent="0.35">
      <c r="A128" s="9" t="s">
        <v>3</v>
      </c>
      <c r="B128" s="10">
        <f t="shared" si="1"/>
        <v>43957</v>
      </c>
      <c r="C128" s="11">
        <v>0.24137839999999999</v>
      </c>
      <c r="D128" s="12">
        <v>0.24094869999999999</v>
      </c>
      <c r="E128" s="12">
        <v>0.23421719999999999</v>
      </c>
      <c r="F128" s="12">
        <v>0.22147040000000001</v>
      </c>
      <c r="G128" s="12">
        <v>0.1129074</v>
      </c>
      <c r="H128" s="12">
        <v>3.2940999999999999E-3</v>
      </c>
      <c r="I128" s="12">
        <v>1.0026E-3</v>
      </c>
      <c r="J128" s="12">
        <v>1.2413000000000001E-3</v>
      </c>
      <c r="K128" s="12">
        <v>1.0503000000000001E-3</v>
      </c>
      <c r="L128" s="12">
        <v>4.774E-4</v>
      </c>
      <c r="M128" s="12">
        <v>5.7289999999999999E-4</v>
      </c>
      <c r="N128" s="12">
        <v>1.6232E-3</v>
      </c>
      <c r="O128" s="12">
        <v>1.1458E-3</v>
      </c>
      <c r="P128" s="12">
        <v>1.289E-3</v>
      </c>
      <c r="Q128" s="12">
        <v>1.3366999999999999E-3</v>
      </c>
      <c r="R128" s="12">
        <v>1.2413000000000001E-3</v>
      </c>
      <c r="S128" s="12">
        <v>1.1934999999999999E-3</v>
      </c>
      <c r="T128" s="12">
        <v>2.1960999999999999E-3</v>
      </c>
      <c r="U128" s="12">
        <v>2.4824999999999999E-3</v>
      </c>
      <c r="V128" s="12">
        <v>2.1578900000000002E-2</v>
      </c>
      <c r="W128" s="12">
        <v>0.1363482</v>
      </c>
      <c r="X128" s="12">
        <v>0.243288</v>
      </c>
      <c r="Y128" s="12">
        <v>0.23884810000000001</v>
      </c>
      <c r="Z128" s="12">
        <v>0.23784549999999999</v>
      </c>
      <c r="AA128" s="13"/>
    </row>
    <row r="129" spans="1:27" ht="7.5" customHeight="1" x14ac:dyDescent="0.35">
      <c r="A129" s="9" t="s">
        <v>4</v>
      </c>
      <c r="B129" s="10">
        <f t="shared" si="1"/>
        <v>43958</v>
      </c>
      <c r="C129" s="11">
        <v>0.2374636</v>
      </c>
      <c r="D129" s="12">
        <v>0.23483780000000001</v>
      </c>
      <c r="E129" s="12">
        <v>0.23837069999999999</v>
      </c>
      <c r="F129" s="12">
        <v>0.22027679999999999</v>
      </c>
      <c r="G129" s="12">
        <v>0.1080378</v>
      </c>
      <c r="H129" s="12">
        <v>9.9301000000000007E-3</v>
      </c>
      <c r="I129" s="12">
        <v>1.1458E-3</v>
      </c>
      <c r="J129" s="12">
        <v>7.9726999999999992E-3</v>
      </c>
      <c r="K129" s="12">
        <v>3.4851000000000001E-3</v>
      </c>
      <c r="L129" s="12">
        <v>4.774E-4</v>
      </c>
      <c r="M129" s="12">
        <v>5.7289999999999999E-4</v>
      </c>
      <c r="N129" s="12">
        <v>9.0709999999999999E-4</v>
      </c>
      <c r="O129" s="12">
        <v>1.1458E-3</v>
      </c>
      <c r="P129" s="12">
        <v>1.1458E-3</v>
      </c>
      <c r="Q129" s="12">
        <v>1.098E-3</v>
      </c>
      <c r="R129" s="12">
        <v>1.098E-3</v>
      </c>
      <c r="S129" s="12">
        <v>1.1934999999999999E-3</v>
      </c>
      <c r="T129" s="12">
        <v>2.6258000000000002E-3</v>
      </c>
      <c r="U129" s="12">
        <v>2.9122000000000002E-3</v>
      </c>
      <c r="V129" s="12">
        <v>2.69736E-2</v>
      </c>
      <c r="W129" s="12">
        <v>0.13128770000000001</v>
      </c>
      <c r="X129" s="12">
        <v>0.24195120000000001</v>
      </c>
      <c r="Y129" s="12">
        <v>0.239039</v>
      </c>
      <c r="Z129" s="12">
        <v>0.23641329999999999</v>
      </c>
      <c r="AA129" s="13"/>
    </row>
    <row r="130" spans="1:27" ht="7.5" customHeight="1" x14ac:dyDescent="0.35">
      <c r="A130" s="9" t="s">
        <v>5</v>
      </c>
      <c r="B130" s="10">
        <f t="shared" si="1"/>
        <v>43959</v>
      </c>
      <c r="C130" s="11">
        <v>0.23961189999999999</v>
      </c>
      <c r="D130" s="12">
        <v>0.23455139999999999</v>
      </c>
      <c r="E130" s="12">
        <v>0.2385139</v>
      </c>
      <c r="F130" s="12">
        <v>0.220611</v>
      </c>
      <c r="G130" s="12">
        <v>0.11457829999999999</v>
      </c>
      <c r="H130" s="12">
        <v>4.1057000000000003E-3</v>
      </c>
      <c r="I130" s="12">
        <v>8.5930000000000002E-4</v>
      </c>
      <c r="J130" s="12">
        <v>1.098E-3</v>
      </c>
      <c r="K130" s="12">
        <v>9.0709999999999999E-4</v>
      </c>
      <c r="L130" s="12">
        <v>4.774E-4</v>
      </c>
      <c r="M130" s="12">
        <v>5.7289999999999999E-4</v>
      </c>
      <c r="N130" s="12">
        <v>8.5930000000000002E-4</v>
      </c>
      <c r="O130" s="12">
        <v>6.6360000000000004E-3</v>
      </c>
      <c r="P130" s="12">
        <v>5.3470000000000002E-3</v>
      </c>
      <c r="Q130" s="12">
        <v>1.098E-3</v>
      </c>
      <c r="R130" s="12">
        <v>1.0026E-3</v>
      </c>
      <c r="S130" s="12">
        <v>1.1934999999999999E-3</v>
      </c>
      <c r="T130" s="12">
        <v>2.2916E-3</v>
      </c>
      <c r="U130" s="12">
        <v>2.8167000000000001E-3</v>
      </c>
      <c r="V130" s="12">
        <v>1.70435E-2</v>
      </c>
      <c r="W130" s="12">
        <v>0.13959460000000001</v>
      </c>
      <c r="X130" s="12">
        <v>0.24094869999999999</v>
      </c>
      <c r="Y130" s="12">
        <v>0.2396597</v>
      </c>
      <c r="Z130" s="12">
        <v>0.23650879999999999</v>
      </c>
      <c r="AA130" s="13"/>
    </row>
    <row r="131" spans="1:27" ht="7.5" customHeight="1" x14ac:dyDescent="0.35">
      <c r="A131" s="9" t="s">
        <v>6</v>
      </c>
      <c r="B131" s="10">
        <f t="shared" si="1"/>
        <v>43960</v>
      </c>
      <c r="C131" s="11">
        <v>0.23627010000000001</v>
      </c>
      <c r="D131" s="12">
        <v>0.2360314</v>
      </c>
      <c r="E131" s="12">
        <v>0.234265</v>
      </c>
      <c r="F131" s="12">
        <v>0.22046779999999999</v>
      </c>
      <c r="G131" s="12">
        <v>0.1105681</v>
      </c>
      <c r="H131" s="12">
        <v>2.578E-3</v>
      </c>
      <c r="I131" s="12">
        <v>1.7187000000000001E-3</v>
      </c>
      <c r="J131" s="12">
        <v>1.289E-3</v>
      </c>
      <c r="K131" s="12">
        <v>2.1483000000000001E-3</v>
      </c>
      <c r="L131" s="12">
        <v>1.3845000000000001E-3</v>
      </c>
      <c r="M131" s="12">
        <v>3.1032E-3</v>
      </c>
      <c r="N131" s="12">
        <v>1.1458E-3</v>
      </c>
      <c r="O131" s="12">
        <v>1.6232E-3</v>
      </c>
      <c r="P131" s="12">
        <v>1.48E-3</v>
      </c>
      <c r="Q131" s="12">
        <v>2.3392999999999999E-3</v>
      </c>
      <c r="R131" s="12">
        <v>1.3366999999999999E-3</v>
      </c>
      <c r="S131" s="12">
        <v>1.289E-3</v>
      </c>
      <c r="T131" s="12">
        <v>2.2437999999999998E-3</v>
      </c>
      <c r="U131" s="12">
        <v>2.9122000000000002E-3</v>
      </c>
      <c r="V131" s="12">
        <v>1.56113E-2</v>
      </c>
      <c r="W131" s="12">
        <v>0.1389262</v>
      </c>
      <c r="X131" s="12">
        <v>0.24748919999999999</v>
      </c>
      <c r="Y131" s="12">
        <v>0.23946870000000001</v>
      </c>
      <c r="Z131" s="12">
        <v>0.2395642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43961</v>
      </c>
      <c r="C132" s="11">
        <v>0.2417125</v>
      </c>
      <c r="D132" s="12">
        <v>0.2360314</v>
      </c>
      <c r="E132" s="12">
        <v>0.234074</v>
      </c>
      <c r="F132" s="12">
        <v>0.21774660000000001</v>
      </c>
      <c r="G132" s="12">
        <v>0.10545980000000001</v>
      </c>
      <c r="H132" s="12">
        <v>2.2437999999999998E-3</v>
      </c>
      <c r="I132" s="12">
        <v>1.098E-3</v>
      </c>
      <c r="J132" s="12">
        <v>6.8747000000000001E-3</v>
      </c>
      <c r="K132" s="12">
        <v>1.098E-3</v>
      </c>
      <c r="L132" s="12">
        <v>1.098E-3</v>
      </c>
      <c r="M132" s="12">
        <v>1.3366999999999999E-3</v>
      </c>
      <c r="N132" s="12">
        <v>9.0709999999999999E-4</v>
      </c>
      <c r="O132" s="12">
        <v>1.1458E-3</v>
      </c>
      <c r="P132" s="12">
        <v>1.6232E-3</v>
      </c>
      <c r="Q132" s="12">
        <v>1.5755000000000001E-3</v>
      </c>
      <c r="R132" s="12">
        <v>1.4322E-3</v>
      </c>
      <c r="S132" s="12">
        <v>7.4476000000000004E-3</v>
      </c>
      <c r="T132" s="12">
        <v>4.058E-3</v>
      </c>
      <c r="U132" s="12">
        <v>9.9778999999999996E-3</v>
      </c>
      <c r="V132" s="12">
        <v>1.5229400000000001E-2</v>
      </c>
      <c r="W132" s="12">
        <v>0.13028509999999999</v>
      </c>
      <c r="X132" s="12">
        <v>0.2409964</v>
      </c>
      <c r="Y132" s="12">
        <v>0.23951649999999999</v>
      </c>
      <c r="Z132" s="12">
        <v>0.23770230000000001</v>
      </c>
      <c r="AA132" s="13"/>
    </row>
    <row r="133" spans="1:27" ht="7.5" customHeight="1" x14ac:dyDescent="0.35">
      <c r="A133" s="9" t="s">
        <v>8</v>
      </c>
      <c r="B133" s="10">
        <f t="shared" si="2"/>
        <v>43962</v>
      </c>
      <c r="C133" s="11">
        <v>0.2355062</v>
      </c>
      <c r="D133" s="12">
        <v>0.23369210000000001</v>
      </c>
      <c r="E133" s="12">
        <v>0.23335790000000001</v>
      </c>
      <c r="F133" s="12">
        <v>0.21669630000000001</v>
      </c>
      <c r="G133" s="12">
        <v>0.10106759999999999</v>
      </c>
      <c r="H133" s="12">
        <v>4.9651000000000001E-3</v>
      </c>
      <c r="I133" s="12">
        <v>2.8644999999999999E-3</v>
      </c>
      <c r="J133" s="12">
        <v>1.3845000000000001E-3</v>
      </c>
      <c r="K133" s="12">
        <v>1.1934999999999999E-3</v>
      </c>
      <c r="L133" s="12">
        <v>6.2060000000000001E-4</v>
      </c>
      <c r="M133" s="12">
        <v>1.0026E-3</v>
      </c>
      <c r="N133" s="12">
        <v>9.0709999999999999E-4</v>
      </c>
      <c r="O133" s="12">
        <v>1.2413000000000001E-3</v>
      </c>
      <c r="P133" s="12">
        <v>1.1458E-3</v>
      </c>
      <c r="Q133" s="12">
        <v>2.2437999999999998E-3</v>
      </c>
      <c r="R133" s="12">
        <v>1.1458E-3</v>
      </c>
      <c r="S133" s="12">
        <v>5.2515000000000001E-3</v>
      </c>
      <c r="T133" s="12">
        <v>6.1108000000000004E-3</v>
      </c>
      <c r="U133" s="12">
        <v>2.7212E-3</v>
      </c>
      <c r="V133" s="12">
        <v>1.3606200000000001E-2</v>
      </c>
      <c r="W133" s="12">
        <v>0.1243175</v>
      </c>
      <c r="X133" s="12">
        <v>0.24137839999999999</v>
      </c>
      <c r="Y133" s="12">
        <v>0.23884810000000001</v>
      </c>
      <c r="Z133" s="12">
        <v>0.23641329999999999</v>
      </c>
      <c r="AA133" s="13"/>
    </row>
    <row r="134" spans="1:27" ht="7.5" customHeight="1" x14ac:dyDescent="0.35">
      <c r="A134" s="9" t="s">
        <v>9</v>
      </c>
      <c r="B134" s="10">
        <f t="shared" si="2"/>
        <v>43963</v>
      </c>
      <c r="C134" s="11">
        <v>0.23507649999999999</v>
      </c>
      <c r="D134" s="12">
        <v>0.23703389999999999</v>
      </c>
      <c r="E134" s="12">
        <v>0.23335790000000001</v>
      </c>
      <c r="F134" s="12">
        <v>0.2152163</v>
      </c>
      <c r="G134" s="12">
        <v>9.7964499999999996E-2</v>
      </c>
      <c r="H134" s="12">
        <v>3.0554000000000002E-3</v>
      </c>
      <c r="I134" s="12">
        <v>1.098E-3</v>
      </c>
      <c r="J134" s="12">
        <v>1.2413000000000001E-3</v>
      </c>
      <c r="K134" s="12">
        <v>8.116E-4</v>
      </c>
      <c r="L134" s="12">
        <v>6.2060000000000001E-4</v>
      </c>
      <c r="M134" s="12">
        <v>7.161E-4</v>
      </c>
      <c r="N134" s="12">
        <v>1.6708999999999999E-3</v>
      </c>
      <c r="O134" s="12">
        <v>7.4952999999999999E-3</v>
      </c>
      <c r="P134" s="12">
        <v>7.2566000000000002E-3</v>
      </c>
      <c r="Q134" s="12">
        <v>8.3546999999999996E-3</v>
      </c>
      <c r="R134" s="12">
        <v>2.7212E-3</v>
      </c>
      <c r="S134" s="12">
        <v>1.1934999999999999E-3</v>
      </c>
      <c r="T134" s="12">
        <v>2.0528999999999999E-3</v>
      </c>
      <c r="U134" s="12">
        <v>2.8167000000000001E-3</v>
      </c>
      <c r="V134" s="12">
        <v>1.23649E-2</v>
      </c>
      <c r="W134" s="12">
        <v>0.1187318</v>
      </c>
      <c r="X134" s="12">
        <v>0.24324029999999999</v>
      </c>
      <c r="Y134" s="12">
        <v>0.24166480000000001</v>
      </c>
      <c r="Z134" s="12">
        <v>0.24218999999999999</v>
      </c>
      <c r="AA134" s="13"/>
    </row>
    <row r="135" spans="1:27" ht="7.5" customHeight="1" x14ac:dyDescent="0.35">
      <c r="A135" s="9" t="s">
        <v>3</v>
      </c>
      <c r="B135" s="10">
        <f t="shared" si="2"/>
        <v>43964</v>
      </c>
      <c r="C135" s="11">
        <v>0.24199899999999999</v>
      </c>
      <c r="D135" s="12">
        <v>0.2409009</v>
      </c>
      <c r="E135" s="12">
        <v>0.234074</v>
      </c>
      <c r="F135" s="12">
        <v>0.2154073</v>
      </c>
      <c r="G135" s="12">
        <v>9.0373700000000001E-2</v>
      </c>
      <c r="H135" s="12">
        <v>1.7664E-3</v>
      </c>
      <c r="I135" s="12">
        <v>1.2413000000000001E-3</v>
      </c>
      <c r="J135" s="12">
        <v>1.48E-3</v>
      </c>
      <c r="K135" s="12">
        <v>1.1934999999999999E-3</v>
      </c>
      <c r="L135" s="12">
        <v>4.774E-4</v>
      </c>
      <c r="M135" s="12">
        <v>6.6839999999999998E-4</v>
      </c>
      <c r="N135" s="12">
        <v>1.7187000000000001E-3</v>
      </c>
      <c r="O135" s="12">
        <v>1.3366999999999999E-3</v>
      </c>
      <c r="P135" s="12">
        <v>1.48E-3</v>
      </c>
      <c r="Q135" s="12">
        <v>1.1934999999999999E-3</v>
      </c>
      <c r="R135" s="12">
        <v>1.3366999999999999E-3</v>
      </c>
      <c r="S135" s="12">
        <v>1.1934999999999999E-3</v>
      </c>
      <c r="T135" s="12">
        <v>2.1006000000000002E-3</v>
      </c>
      <c r="U135" s="12">
        <v>2.9122000000000002E-3</v>
      </c>
      <c r="V135" s="12">
        <v>1.7520899999999999E-2</v>
      </c>
      <c r="W135" s="12">
        <v>0.1133371</v>
      </c>
      <c r="X135" s="12">
        <v>0.24362220000000001</v>
      </c>
      <c r="Y135" s="12">
        <v>0.24032809999999999</v>
      </c>
      <c r="Z135" s="12">
        <v>0.2384184</v>
      </c>
      <c r="AA135" s="13"/>
    </row>
    <row r="136" spans="1:27" ht="7.5" customHeight="1" x14ac:dyDescent="0.35">
      <c r="A136" s="9" t="s">
        <v>4</v>
      </c>
      <c r="B136" s="10">
        <f t="shared" si="2"/>
        <v>43965</v>
      </c>
      <c r="C136" s="11">
        <v>0.23765459999999999</v>
      </c>
      <c r="D136" s="12">
        <v>0.2341695</v>
      </c>
      <c r="E136" s="12">
        <v>0.23698620000000001</v>
      </c>
      <c r="F136" s="12">
        <v>0.2138796</v>
      </c>
      <c r="G136" s="12">
        <v>8.4310599999999999E-2</v>
      </c>
      <c r="H136" s="12">
        <v>7.9249999999999998E-3</v>
      </c>
      <c r="I136" s="12">
        <v>1.1458E-3</v>
      </c>
      <c r="J136" s="12">
        <v>8.0681999999999993E-3</v>
      </c>
      <c r="K136" s="12">
        <v>3.3896E-3</v>
      </c>
      <c r="L136" s="12">
        <v>4.774E-4</v>
      </c>
      <c r="M136" s="12">
        <v>7.6389999999999997E-4</v>
      </c>
      <c r="N136" s="12">
        <v>1.098E-3</v>
      </c>
      <c r="O136" s="12">
        <v>1.4322E-3</v>
      </c>
      <c r="P136" s="12">
        <v>1.4322E-3</v>
      </c>
      <c r="Q136" s="12">
        <v>1.289E-3</v>
      </c>
      <c r="R136" s="12">
        <v>1.1934999999999999E-3</v>
      </c>
      <c r="S136" s="12">
        <v>1.1934999999999999E-3</v>
      </c>
      <c r="T136" s="12">
        <v>2.5303000000000001E-3</v>
      </c>
      <c r="U136" s="12">
        <v>3.1985999999999998E-3</v>
      </c>
      <c r="V136" s="12">
        <v>2.2963399999999998E-2</v>
      </c>
      <c r="W136" s="12">
        <v>0.1074172</v>
      </c>
      <c r="X136" s="12">
        <v>0.24257190000000001</v>
      </c>
      <c r="Y136" s="12">
        <v>0.2401848</v>
      </c>
      <c r="Z136" s="12">
        <v>0.23751130000000001</v>
      </c>
      <c r="AA136" s="13"/>
    </row>
    <row r="137" spans="1:27" ht="7.5" customHeight="1" x14ac:dyDescent="0.35">
      <c r="A137" s="9" t="s">
        <v>5</v>
      </c>
      <c r="B137" s="10">
        <f t="shared" si="2"/>
        <v>43966</v>
      </c>
      <c r="C137" s="11">
        <v>0.23641329999999999</v>
      </c>
      <c r="D137" s="12">
        <v>0.2349811</v>
      </c>
      <c r="E137" s="12">
        <v>0.23402619999999999</v>
      </c>
      <c r="F137" s="12">
        <v>0.21125379999999999</v>
      </c>
      <c r="G137" s="12">
        <v>8.4119600000000003E-2</v>
      </c>
      <c r="H137" s="12">
        <v>6.5405000000000003E-3</v>
      </c>
      <c r="I137" s="12">
        <v>1.01688E-2</v>
      </c>
      <c r="J137" s="12">
        <v>1.3845000000000001E-3</v>
      </c>
      <c r="K137" s="12">
        <v>4.9651000000000001E-3</v>
      </c>
      <c r="L137" s="12">
        <v>8.5930000000000002E-4</v>
      </c>
      <c r="M137" s="12">
        <v>1.098E-3</v>
      </c>
      <c r="N137" s="12">
        <v>9.0709999999999999E-4</v>
      </c>
      <c r="O137" s="12">
        <v>5.3946999999999997E-3</v>
      </c>
      <c r="P137" s="12">
        <v>1.3366999999999999E-3</v>
      </c>
      <c r="Q137" s="12">
        <v>1.0026E-3</v>
      </c>
      <c r="R137" s="12">
        <v>9.0709999999999999E-4</v>
      </c>
      <c r="S137" s="12">
        <v>1.9096E-3</v>
      </c>
      <c r="T137" s="12">
        <v>6.3495000000000001E-3</v>
      </c>
      <c r="U137" s="12">
        <v>2.4824999999999999E-3</v>
      </c>
      <c r="V137" s="12">
        <v>9.8823999999999995E-3</v>
      </c>
      <c r="W137" s="12">
        <v>0.1006857</v>
      </c>
      <c r="X137" s="12">
        <v>0.2372726</v>
      </c>
      <c r="Y137" s="12">
        <v>0.23751130000000001</v>
      </c>
      <c r="Z137" s="12">
        <v>0.2377978</v>
      </c>
      <c r="AA137" s="13"/>
    </row>
    <row r="138" spans="1:27" ht="7.5" customHeight="1" x14ac:dyDescent="0.35">
      <c r="A138" s="9" t="s">
        <v>6</v>
      </c>
      <c r="B138" s="10">
        <f t="shared" si="2"/>
        <v>43967</v>
      </c>
      <c r="C138" s="11">
        <v>0.236652</v>
      </c>
      <c r="D138" s="12">
        <v>0.2346946</v>
      </c>
      <c r="E138" s="12">
        <v>0.2395642</v>
      </c>
      <c r="F138" s="12">
        <v>0.2133544</v>
      </c>
      <c r="G138" s="12">
        <v>7.56217E-2</v>
      </c>
      <c r="H138" s="12">
        <v>2.3392999999999999E-3</v>
      </c>
      <c r="I138" s="12">
        <v>8.5930000000000002E-4</v>
      </c>
      <c r="J138" s="12">
        <v>1.098E-3</v>
      </c>
      <c r="K138" s="12">
        <v>7.161E-4</v>
      </c>
      <c r="L138" s="12">
        <v>3.8190000000000001E-4</v>
      </c>
      <c r="M138" s="12">
        <v>9.0709999999999999E-4</v>
      </c>
      <c r="N138" s="12">
        <v>6.2060000000000001E-4</v>
      </c>
      <c r="O138" s="12">
        <v>7.5908E-3</v>
      </c>
      <c r="P138" s="12">
        <v>4.1057000000000003E-3</v>
      </c>
      <c r="Q138" s="12">
        <v>8.116E-4</v>
      </c>
      <c r="R138" s="12">
        <v>1.3845000000000001E-3</v>
      </c>
      <c r="S138" s="12">
        <v>8.116E-4</v>
      </c>
      <c r="T138" s="12">
        <v>1.5755000000000001E-3</v>
      </c>
      <c r="U138" s="12">
        <v>2.3869999999999998E-3</v>
      </c>
      <c r="V138" s="12">
        <v>8.9753000000000003E-3</v>
      </c>
      <c r="W138" s="12">
        <v>9.71529E-2</v>
      </c>
      <c r="X138" s="12">
        <v>0.24448149999999999</v>
      </c>
      <c r="Y138" s="12">
        <v>0.2428583</v>
      </c>
      <c r="Z138" s="12">
        <v>0.24113970000000001</v>
      </c>
      <c r="AA138" s="13"/>
    </row>
    <row r="139" spans="1:27" ht="7.5" customHeight="1" x14ac:dyDescent="0.35">
      <c r="A139" s="9" t="s">
        <v>7</v>
      </c>
      <c r="B139" s="10">
        <f t="shared" si="2"/>
        <v>43968</v>
      </c>
      <c r="C139" s="11">
        <v>0.23813200000000001</v>
      </c>
      <c r="D139" s="12">
        <v>0.2375591</v>
      </c>
      <c r="E139" s="12">
        <v>0.23555400000000001</v>
      </c>
      <c r="F139" s="12">
        <v>0.2083893</v>
      </c>
      <c r="G139" s="12">
        <v>7.2088899999999997E-2</v>
      </c>
      <c r="H139" s="12">
        <v>1.7664E-3</v>
      </c>
      <c r="I139" s="12">
        <v>1.1458E-3</v>
      </c>
      <c r="J139" s="12">
        <v>1.098E-3</v>
      </c>
      <c r="K139" s="12">
        <v>8.5930000000000002E-4</v>
      </c>
      <c r="L139" s="12">
        <v>4.3921999999999998E-3</v>
      </c>
      <c r="M139" s="12">
        <v>6.2060000000000001E-4</v>
      </c>
      <c r="N139" s="12">
        <v>5.7289999999999999E-4</v>
      </c>
      <c r="O139" s="12">
        <v>1.0503000000000001E-3</v>
      </c>
      <c r="P139" s="12">
        <v>1.1458E-3</v>
      </c>
      <c r="Q139" s="12">
        <v>1.1934999999999999E-3</v>
      </c>
      <c r="R139" s="12">
        <v>1.098E-3</v>
      </c>
      <c r="S139" s="12">
        <v>1.098E-3</v>
      </c>
      <c r="T139" s="12">
        <v>1.6708999999999999E-3</v>
      </c>
      <c r="U139" s="12">
        <v>6.3972999999999999E-3</v>
      </c>
      <c r="V139" s="12">
        <v>8.3546999999999996E-3</v>
      </c>
      <c r="W139" s="12">
        <v>9.2140100000000003E-2</v>
      </c>
      <c r="X139" s="12">
        <v>0.24080550000000001</v>
      </c>
      <c r="Y139" s="12">
        <v>0.24195120000000001</v>
      </c>
      <c r="Z139" s="12">
        <v>0.23937320000000001</v>
      </c>
      <c r="AA139" s="13"/>
    </row>
    <row r="140" spans="1:27" ht="7.5" customHeight="1" x14ac:dyDescent="0.35">
      <c r="A140" s="9" t="s">
        <v>8</v>
      </c>
      <c r="B140" s="10">
        <f t="shared" si="2"/>
        <v>43969</v>
      </c>
      <c r="C140" s="11">
        <v>0.23751130000000001</v>
      </c>
      <c r="D140" s="12">
        <v>0.23483780000000001</v>
      </c>
      <c r="E140" s="12">
        <v>0.2331192</v>
      </c>
      <c r="F140" s="12">
        <v>0.204952</v>
      </c>
      <c r="G140" s="12">
        <v>6.7171499999999995E-2</v>
      </c>
      <c r="H140" s="12">
        <v>1.7664E-3</v>
      </c>
      <c r="I140" s="12">
        <v>3.3896E-3</v>
      </c>
      <c r="J140" s="12">
        <v>1.098E-3</v>
      </c>
      <c r="K140" s="12">
        <v>1.4322E-3</v>
      </c>
      <c r="L140" s="12">
        <v>4.774E-4</v>
      </c>
      <c r="M140" s="12">
        <v>4.774E-4</v>
      </c>
      <c r="N140" s="12">
        <v>6.6839999999999998E-4</v>
      </c>
      <c r="O140" s="12">
        <v>1.1458E-3</v>
      </c>
      <c r="P140" s="12">
        <v>1.0503000000000001E-3</v>
      </c>
      <c r="Q140" s="12">
        <v>3.1508999999999999E-3</v>
      </c>
      <c r="R140" s="12">
        <v>1.8619000000000001E-3</v>
      </c>
      <c r="S140" s="12">
        <v>1.0026E-3</v>
      </c>
      <c r="T140" s="12">
        <v>1.5755000000000001E-3</v>
      </c>
      <c r="U140" s="12">
        <v>8.2114000000000006E-3</v>
      </c>
      <c r="V140" s="12">
        <v>1.39881E-2</v>
      </c>
      <c r="W140" s="12">
        <v>8.6220199999999997E-2</v>
      </c>
      <c r="X140" s="12">
        <v>0.24023259999999999</v>
      </c>
      <c r="Y140" s="12">
        <v>0.24085319999999999</v>
      </c>
      <c r="Z140" s="12">
        <v>0.23765459999999999</v>
      </c>
      <c r="AA140" s="13"/>
    </row>
    <row r="141" spans="1:27" ht="7.5" customHeight="1" x14ac:dyDescent="0.35">
      <c r="A141" s="9" t="s">
        <v>9</v>
      </c>
      <c r="B141" s="10">
        <f t="shared" si="2"/>
        <v>43970</v>
      </c>
      <c r="C141" s="11">
        <v>0.2367475</v>
      </c>
      <c r="D141" s="12">
        <v>0.23531530000000001</v>
      </c>
      <c r="E141" s="12">
        <v>0.23584040000000001</v>
      </c>
      <c r="F141" s="12">
        <v>0.20585909999999999</v>
      </c>
      <c r="G141" s="12">
        <v>6.4068399999999998E-2</v>
      </c>
      <c r="H141" s="12">
        <v>8.4978999999999992E-3</v>
      </c>
      <c r="I141" s="12">
        <v>6.3017999999999998E-3</v>
      </c>
      <c r="J141" s="12">
        <v>1.098E-3</v>
      </c>
      <c r="K141" s="12">
        <v>7.161E-4</v>
      </c>
      <c r="L141" s="12">
        <v>4.7264000000000004E-3</v>
      </c>
      <c r="M141" s="12">
        <v>9.5480000000000001E-4</v>
      </c>
      <c r="N141" s="12">
        <v>7.6389999999999997E-4</v>
      </c>
      <c r="O141" s="12">
        <v>1.1458E-3</v>
      </c>
      <c r="P141" s="12">
        <v>1.7187000000000001E-3</v>
      </c>
      <c r="Q141" s="12">
        <v>9.0709999999999999E-4</v>
      </c>
      <c r="R141" s="12">
        <v>5.6334000000000002E-3</v>
      </c>
      <c r="S141" s="12">
        <v>9.0709999999999999E-4</v>
      </c>
      <c r="T141" s="12">
        <v>1.48E-3</v>
      </c>
      <c r="U141" s="12">
        <v>2.2437999999999998E-3</v>
      </c>
      <c r="V141" s="12">
        <v>7.5430999999999996E-3</v>
      </c>
      <c r="W141" s="12">
        <v>8.1255099999999997E-2</v>
      </c>
      <c r="X141" s="12">
        <v>0.24071000000000001</v>
      </c>
      <c r="Y141" s="12">
        <v>0.23999390000000001</v>
      </c>
      <c r="Z141" s="12">
        <v>0.24252409999999999</v>
      </c>
      <c r="AA141" s="13"/>
    </row>
    <row r="142" spans="1:27" ht="7.5" customHeight="1" x14ac:dyDescent="0.35">
      <c r="A142" s="9" t="s">
        <v>3</v>
      </c>
      <c r="B142" s="10">
        <f t="shared" si="2"/>
        <v>43971</v>
      </c>
      <c r="C142" s="11">
        <v>0.2386094</v>
      </c>
      <c r="D142" s="12">
        <v>0.23555400000000001</v>
      </c>
      <c r="E142" s="12">
        <v>0.2356972</v>
      </c>
      <c r="F142" s="12">
        <v>0.20504749999999999</v>
      </c>
      <c r="G142" s="12">
        <v>6.2015500000000001E-2</v>
      </c>
      <c r="H142" s="12">
        <v>1.5277000000000001E-3</v>
      </c>
      <c r="I142" s="12">
        <v>8.5930000000000002E-4</v>
      </c>
      <c r="J142" s="12">
        <v>1.098E-3</v>
      </c>
      <c r="K142" s="12">
        <v>7.161E-4</v>
      </c>
      <c r="L142" s="12">
        <v>4.774E-4</v>
      </c>
      <c r="M142" s="12">
        <v>5.4901999999999998E-3</v>
      </c>
      <c r="N142" s="12">
        <v>5.7289999999999999E-4</v>
      </c>
      <c r="O142" s="12">
        <v>1.1458E-3</v>
      </c>
      <c r="P142" s="12">
        <v>1.0503000000000001E-3</v>
      </c>
      <c r="Q142" s="12">
        <v>8.116E-4</v>
      </c>
      <c r="R142" s="12">
        <v>8.116E-4</v>
      </c>
      <c r="S142" s="12">
        <v>8.116E-4</v>
      </c>
      <c r="T142" s="12">
        <v>1.48E-3</v>
      </c>
      <c r="U142" s="12">
        <v>2.1483000000000001E-3</v>
      </c>
      <c r="V142" s="12">
        <v>7.1133999999999998E-3</v>
      </c>
      <c r="W142" s="12">
        <v>7.6194600000000001E-2</v>
      </c>
      <c r="X142" s="12">
        <v>0.24004159999999999</v>
      </c>
      <c r="Y142" s="12">
        <v>0.2401848</v>
      </c>
      <c r="Z142" s="12">
        <v>0.23970739999999999</v>
      </c>
      <c r="AA142" s="13"/>
    </row>
    <row r="143" spans="1:27" ht="7.5" customHeight="1" x14ac:dyDescent="0.35">
      <c r="A143" s="9" t="s">
        <v>4</v>
      </c>
      <c r="B143" s="10">
        <f t="shared" si="2"/>
        <v>43972</v>
      </c>
      <c r="C143" s="11">
        <v>0.2375591</v>
      </c>
      <c r="D143" s="12">
        <v>0.23980290000000001</v>
      </c>
      <c r="E143" s="12">
        <v>0.23335790000000001</v>
      </c>
      <c r="F143" s="12">
        <v>0.20027339999999999</v>
      </c>
      <c r="G143" s="12">
        <v>5.7384600000000001E-2</v>
      </c>
      <c r="H143" s="12">
        <v>1.289E-3</v>
      </c>
      <c r="I143" s="12">
        <v>1.098E-3</v>
      </c>
      <c r="J143" s="12">
        <v>1.48E-3</v>
      </c>
      <c r="K143" s="12">
        <v>8.116E-4</v>
      </c>
      <c r="L143" s="12">
        <v>4.774E-4</v>
      </c>
      <c r="M143" s="12">
        <v>6.6839999999999998E-4</v>
      </c>
      <c r="N143" s="12">
        <v>9.5480000000000001E-4</v>
      </c>
      <c r="O143" s="12">
        <v>1.4322E-3</v>
      </c>
      <c r="P143" s="12">
        <v>1.2413000000000001E-3</v>
      </c>
      <c r="Q143" s="12">
        <v>1.098E-3</v>
      </c>
      <c r="R143" s="12">
        <v>1.2413000000000001E-3</v>
      </c>
      <c r="S143" s="12">
        <v>1.098E-3</v>
      </c>
      <c r="T143" s="12">
        <v>1.6708999999999999E-3</v>
      </c>
      <c r="U143" s="12">
        <v>6.3017999999999998E-3</v>
      </c>
      <c r="V143" s="12">
        <v>6.9702000000000002E-3</v>
      </c>
      <c r="W143" s="12">
        <v>7.1515999999999996E-2</v>
      </c>
      <c r="X143" s="12">
        <v>0.24319250000000001</v>
      </c>
      <c r="Y143" s="12">
        <v>0.23884810000000001</v>
      </c>
      <c r="Z143" s="12">
        <v>0.2378933</v>
      </c>
      <c r="AA143" s="13"/>
    </row>
    <row r="144" spans="1:27" ht="7.5" customHeight="1" x14ac:dyDescent="0.35">
      <c r="A144" s="9" t="s">
        <v>5</v>
      </c>
      <c r="B144" s="10">
        <f t="shared" si="2"/>
        <v>43973</v>
      </c>
      <c r="C144" s="11">
        <v>0.23636560000000001</v>
      </c>
      <c r="D144" s="12">
        <v>0.23899129999999999</v>
      </c>
      <c r="E144" s="12">
        <v>0.23345340000000001</v>
      </c>
      <c r="F144" s="12">
        <v>0.20275589999999999</v>
      </c>
      <c r="G144" s="12">
        <v>5.9867200000000002E-2</v>
      </c>
      <c r="H144" s="12">
        <v>1.5755000000000001E-3</v>
      </c>
      <c r="I144" s="12">
        <v>1.5277000000000001E-3</v>
      </c>
      <c r="J144" s="12">
        <v>4.1057000000000003E-3</v>
      </c>
      <c r="K144" s="12">
        <v>7.161E-4</v>
      </c>
      <c r="L144" s="12">
        <v>4.774E-4</v>
      </c>
      <c r="M144" s="12">
        <v>5.7289999999999999E-4</v>
      </c>
      <c r="N144" s="12">
        <v>7.6389999999999997E-4</v>
      </c>
      <c r="O144" s="12">
        <v>1.4322E-3</v>
      </c>
      <c r="P144" s="12">
        <v>1.3366999999999999E-3</v>
      </c>
      <c r="Q144" s="12">
        <v>1.3366999999999999E-3</v>
      </c>
      <c r="R144" s="12">
        <v>1.1934999999999999E-3</v>
      </c>
      <c r="S144" s="12">
        <v>1.098E-3</v>
      </c>
      <c r="T144" s="12">
        <v>1.6708999999999999E-3</v>
      </c>
      <c r="U144" s="12">
        <v>2.5303000000000001E-3</v>
      </c>
      <c r="V144" s="12">
        <v>1.07417E-2</v>
      </c>
      <c r="W144" s="12">
        <v>6.7935400000000007E-2</v>
      </c>
      <c r="X144" s="12">
        <v>0.23865710000000001</v>
      </c>
      <c r="Y144" s="12">
        <v>0.2433835</v>
      </c>
      <c r="Z144" s="12">
        <v>0.2404713</v>
      </c>
      <c r="AA144" s="13"/>
    </row>
    <row r="145" spans="1:27" ht="7.5" customHeight="1" x14ac:dyDescent="0.35">
      <c r="A145" s="9" t="s">
        <v>6</v>
      </c>
      <c r="B145" s="10">
        <f t="shared" si="2"/>
        <v>43974</v>
      </c>
      <c r="C145" s="11">
        <v>0.23846619999999999</v>
      </c>
      <c r="D145" s="12">
        <v>0.2371772</v>
      </c>
      <c r="E145" s="12">
        <v>0.23884810000000001</v>
      </c>
      <c r="F145" s="12">
        <v>0.19903209999999999</v>
      </c>
      <c r="G145" s="12">
        <v>5.8530400000000003E-2</v>
      </c>
      <c r="H145" s="12">
        <v>2.7690000000000002E-3</v>
      </c>
      <c r="I145" s="12">
        <v>1.3366999999999999E-3</v>
      </c>
      <c r="J145" s="12">
        <v>1.098E-3</v>
      </c>
      <c r="K145" s="12">
        <v>7.161E-4</v>
      </c>
      <c r="L145" s="12">
        <v>4.774E-4</v>
      </c>
      <c r="M145" s="12">
        <v>4.774E-4</v>
      </c>
      <c r="N145" s="12">
        <v>9.0709999999999999E-4</v>
      </c>
      <c r="O145" s="12">
        <v>1.2413000000000001E-3</v>
      </c>
      <c r="P145" s="12">
        <v>1.2413000000000001E-3</v>
      </c>
      <c r="Q145" s="12">
        <v>1.1934999999999999E-3</v>
      </c>
      <c r="R145" s="12">
        <v>1.098E-3</v>
      </c>
      <c r="S145" s="12">
        <v>5.3946999999999997E-3</v>
      </c>
      <c r="T145" s="12">
        <v>1.9096E-3</v>
      </c>
      <c r="U145" s="12">
        <v>3.1032E-3</v>
      </c>
      <c r="V145" s="12">
        <v>7.4476000000000004E-3</v>
      </c>
      <c r="W145" s="12">
        <v>6.4259300000000005E-2</v>
      </c>
      <c r="X145" s="12">
        <v>0.2373681</v>
      </c>
      <c r="Y145" s="12">
        <v>0.2422377</v>
      </c>
      <c r="Z145" s="12">
        <v>0.2417125</v>
      </c>
      <c r="AA145" s="13"/>
    </row>
    <row r="146" spans="1:27" ht="7.5" customHeight="1" x14ac:dyDescent="0.35">
      <c r="A146" s="9" t="s">
        <v>7</v>
      </c>
      <c r="B146" s="10">
        <f t="shared" si="2"/>
        <v>43975</v>
      </c>
      <c r="C146" s="11">
        <v>0.24104419999999999</v>
      </c>
      <c r="D146" s="12">
        <v>0.2411874</v>
      </c>
      <c r="E146" s="12">
        <v>0.23588809999999999</v>
      </c>
      <c r="F146" s="12">
        <v>0.197218</v>
      </c>
      <c r="G146" s="12">
        <v>4.9077700000000002E-2</v>
      </c>
      <c r="H146" s="12">
        <v>1.9574000000000002E-3</v>
      </c>
      <c r="I146" s="12">
        <v>1.3366999999999999E-3</v>
      </c>
      <c r="J146" s="12">
        <v>1.098E-3</v>
      </c>
      <c r="K146" s="12">
        <v>8.5930000000000002E-4</v>
      </c>
      <c r="L146" s="12">
        <v>4.774E-4</v>
      </c>
      <c r="M146" s="12">
        <v>2.2916E-3</v>
      </c>
      <c r="N146" s="12">
        <v>2.9122000000000002E-3</v>
      </c>
      <c r="O146" s="12">
        <v>7.1133999999999998E-3</v>
      </c>
      <c r="P146" s="12">
        <v>1.3366999999999999E-3</v>
      </c>
      <c r="Q146" s="12">
        <v>1.5277000000000001E-3</v>
      </c>
      <c r="R146" s="12">
        <v>1.289E-3</v>
      </c>
      <c r="S146" s="12">
        <v>1.289E-3</v>
      </c>
      <c r="T146" s="12">
        <v>1.8619000000000001E-3</v>
      </c>
      <c r="U146" s="12">
        <v>6.8747000000000001E-3</v>
      </c>
      <c r="V146" s="12">
        <v>6.6360000000000004E-3</v>
      </c>
      <c r="W146" s="12">
        <v>6.2540700000000005E-2</v>
      </c>
      <c r="X146" s="12">
        <v>0.23689070000000001</v>
      </c>
      <c r="Y146" s="12">
        <v>0.24352670000000001</v>
      </c>
      <c r="Z146" s="12">
        <v>0.2397552</v>
      </c>
      <c r="AA146" s="13"/>
    </row>
    <row r="147" spans="1:27" ht="7.5" customHeight="1" x14ac:dyDescent="0.35">
      <c r="A147" s="9" t="s">
        <v>8</v>
      </c>
      <c r="B147" s="10">
        <f t="shared" si="2"/>
        <v>43976</v>
      </c>
      <c r="C147" s="11">
        <v>0.23751130000000001</v>
      </c>
      <c r="D147" s="12">
        <v>0.2391345</v>
      </c>
      <c r="E147" s="12">
        <v>0.23297590000000001</v>
      </c>
      <c r="F147" s="12">
        <v>0.20065530000000001</v>
      </c>
      <c r="G147" s="12">
        <v>6.05833E-2</v>
      </c>
      <c r="H147" s="12">
        <v>5.7767000000000001E-3</v>
      </c>
      <c r="I147" s="12">
        <v>1.098E-3</v>
      </c>
      <c r="J147" s="12">
        <v>1.098E-3</v>
      </c>
      <c r="K147" s="12">
        <v>1.4322E-3</v>
      </c>
      <c r="L147" s="12">
        <v>6.2060000000000001E-4</v>
      </c>
      <c r="M147" s="12">
        <v>1.0503000000000001E-3</v>
      </c>
      <c r="N147" s="12">
        <v>9.5480000000000001E-4</v>
      </c>
      <c r="O147" s="12">
        <v>1.1458E-3</v>
      </c>
      <c r="P147" s="12">
        <v>1.0503000000000001E-3</v>
      </c>
      <c r="Q147" s="12">
        <v>1.1458E-3</v>
      </c>
      <c r="R147" s="12">
        <v>1.0026E-3</v>
      </c>
      <c r="S147" s="12">
        <v>1.0026E-3</v>
      </c>
      <c r="T147" s="12">
        <v>2.2916E-3</v>
      </c>
      <c r="U147" s="12">
        <v>2.3392999999999999E-3</v>
      </c>
      <c r="V147" s="12">
        <v>8.5456000000000004E-3</v>
      </c>
      <c r="W147" s="12">
        <v>7.4619099999999994E-2</v>
      </c>
      <c r="X147" s="12">
        <v>0.24438599999999999</v>
      </c>
      <c r="Y147" s="12">
        <v>0.24199899999999999</v>
      </c>
      <c r="Z147" s="12">
        <v>0.2377978</v>
      </c>
      <c r="AA147" s="13"/>
    </row>
    <row r="148" spans="1:27" ht="7.5" customHeight="1" x14ac:dyDescent="0.35">
      <c r="A148" s="9" t="s">
        <v>9</v>
      </c>
      <c r="B148" s="10">
        <f t="shared" si="2"/>
        <v>43977</v>
      </c>
      <c r="C148" s="11">
        <v>0.23689070000000001</v>
      </c>
      <c r="D148" s="12">
        <v>0.23574490000000001</v>
      </c>
      <c r="E148" s="12">
        <v>0.23440820000000001</v>
      </c>
      <c r="F148" s="12">
        <v>0.20013020000000001</v>
      </c>
      <c r="G148" s="12">
        <v>5.7480099999999999E-2</v>
      </c>
      <c r="H148" s="12">
        <v>2.9122000000000002E-3</v>
      </c>
      <c r="I148" s="12">
        <v>8.5930000000000002E-4</v>
      </c>
      <c r="J148" s="12">
        <v>1.2413000000000001E-3</v>
      </c>
      <c r="K148" s="12">
        <v>7.161E-4</v>
      </c>
      <c r="L148" s="12">
        <v>5.7289999999999999E-4</v>
      </c>
      <c r="M148" s="12">
        <v>9.5480000000000001E-4</v>
      </c>
      <c r="N148" s="12">
        <v>4.9173000000000003E-3</v>
      </c>
      <c r="O148" s="12">
        <v>1.289E-3</v>
      </c>
      <c r="P148" s="12">
        <v>1.1458E-3</v>
      </c>
      <c r="Q148" s="12">
        <v>9.0709999999999999E-4</v>
      </c>
      <c r="R148" s="12">
        <v>5.7767000000000001E-3</v>
      </c>
      <c r="S148" s="12">
        <v>9.0709999999999999E-4</v>
      </c>
      <c r="T148" s="12">
        <v>1.48E-3</v>
      </c>
      <c r="U148" s="12">
        <v>2.2437999999999998E-3</v>
      </c>
      <c r="V148" s="12">
        <v>7.1133999999999998E-3</v>
      </c>
      <c r="W148" s="12">
        <v>7.1229500000000001E-2</v>
      </c>
      <c r="X148" s="12">
        <v>0.23927780000000001</v>
      </c>
      <c r="Y148" s="12">
        <v>0.2402803</v>
      </c>
      <c r="Z148" s="12">
        <v>0.2377978</v>
      </c>
      <c r="AA148" s="13"/>
    </row>
    <row r="149" spans="1:27" ht="7.5" customHeight="1" x14ac:dyDescent="0.35">
      <c r="A149" s="9" t="s">
        <v>3</v>
      </c>
      <c r="B149" s="10">
        <f t="shared" si="2"/>
        <v>43978</v>
      </c>
      <c r="C149" s="11">
        <v>0.23660429999999999</v>
      </c>
      <c r="D149" s="12">
        <v>0.23526749999999999</v>
      </c>
      <c r="E149" s="12">
        <v>0.2338353</v>
      </c>
      <c r="F149" s="12">
        <v>0.19831599999999999</v>
      </c>
      <c r="G149" s="12">
        <v>5.41383E-2</v>
      </c>
      <c r="H149" s="12">
        <v>2.5303000000000001E-3</v>
      </c>
      <c r="I149" s="12">
        <v>8.5930000000000002E-4</v>
      </c>
      <c r="J149" s="12">
        <v>1.098E-3</v>
      </c>
      <c r="K149" s="12">
        <v>8.5930000000000002E-4</v>
      </c>
      <c r="L149" s="12">
        <v>6.2060000000000001E-4</v>
      </c>
      <c r="M149" s="12">
        <v>6.2060000000000001E-4</v>
      </c>
      <c r="N149" s="12">
        <v>5.7289999999999999E-4</v>
      </c>
      <c r="O149" s="12">
        <v>2.4348E-3</v>
      </c>
      <c r="P149" s="12">
        <v>1.1934999999999999E-3</v>
      </c>
      <c r="Q149" s="12">
        <v>7.2566000000000002E-3</v>
      </c>
      <c r="R149" s="12">
        <v>2.6735000000000001E-3</v>
      </c>
      <c r="S149" s="12">
        <v>9.5480000000000001E-4</v>
      </c>
      <c r="T149" s="12">
        <v>1.48E-3</v>
      </c>
      <c r="U149" s="12">
        <v>2.1483000000000001E-3</v>
      </c>
      <c r="V149" s="12">
        <v>6.8269999999999997E-3</v>
      </c>
      <c r="W149" s="12">
        <v>6.7171499999999995E-2</v>
      </c>
      <c r="X149" s="12">
        <v>0.23846619999999999</v>
      </c>
      <c r="Y149" s="12">
        <v>0.24133060000000001</v>
      </c>
      <c r="Z149" s="12">
        <v>0.23784549999999999</v>
      </c>
      <c r="AA149" s="13"/>
    </row>
    <row r="150" spans="1:27" ht="7.5" customHeight="1" x14ac:dyDescent="0.35">
      <c r="A150" s="9" t="s">
        <v>4</v>
      </c>
      <c r="B150" s="10">
        <f t="shared" si="2"/>
        <v>43979</v>
      </c>
      <c r="C150" s="11">
        <v>0.24156929999999999</v>
      </c>
      <c r="D150" s="12">
        <v>0.2359359</v>
      </c>
      <c r="E150" s="12">
        <v>0.23980290000000001</v>
      </c>
      <c r="F150" s="12">
        <v>0.19726569999999999</v>
      </c>
      <c r="G150" s="12">
        <v>5.4663400000000001E-2</v>
      </c>
      <c r="H150" s="12">
        <v>1.289E-3</v>
      </c>
      <c r="I150" s="12">
        <v>1.098E-3</v>
      </c>
      <c r="J150" s="12">
        <v>1.1934999999999999E-3</v>
      </c>
      <c r="K150" s="12">
        <v>8.116E-4</v>
      </c>
      <c r="L150" s="12">
        <v>7.6389999999999997E-4</v>
      </c>
      <c r="M150" s="12">
        <v>1.3845000000000001E-3</v>
      </c>
      <c r="N150" s="12">
        <v>2.1006000000000002E-3</v>
      </c>
      <c r="O150" s="12">
        <v>1.7187000000000001E-3</v>
      </c>
      <c r="P150" s="12">
        <v>1.5277000000000001E-3</v>
      </c>
      <c r="Q150" s="12">
        <v>1.34152E-2</v>
      </c>
      <c r="R150" s="12">
        <v>1.098E-3</v>
      </c>
      <c r="S150" s="12">
        <v>1.098E-3</v>
      </c>
      <c r="T150" s="12">
        <v>1.6708999999999999E-3</v>
      </c>
      <c r="U150" s="12">
        <v>2.4348E-3</v>
      </c>
      <c r="V150" s="12">
        <v>6.3972999999999999E-3</v>
      </c>
      <c r="W150" s="12">
        <v>6.2636200000000003E-2</v>
      </c>
      <c r="X150" s="12">
        <v>0.23732039999999999</v>
      </c>
      <c r="Y150" s="12">
        <v>0.2421422</v>
      </c>
      <c r="Z150" s="12">
        <v>0.24519759999999999</v>
      </c>
      <c r="AA150" s="13"/>
    </row>
    <row r="151" spans="1:27" ht="7.5" customHeight="1" x14ac:dyDescent="0.35">
      <c r="A151" s="9" t="s">
        <v>5</v>
      </c>
      <c r="B151" s="10">
        <f t="shared" si="2"/>
        <v>43980</v>
      </c>
      <c r="C151" s="11">
        <v>0.2396597</v>
      </c>
      <c r="D151" s="12">
        <v>0.23970739999999999</v>
      </c>
      <c r="E151" s="12">
        <v>0.23316690000000001</v>
      </c>
      <c r="F151" s="12">
        <v>0.1947354</v>
      </c>
      <c r="G151" s="12">
        <v>5.2276400000000001E-2</v>
      </c>
      <c r="H151" s="12">
        <v>1.289E-3</v>
      </c>
      <c r="I151" s="12">
        <v>1.3845000000000001E-3</v>
      </c>
      <c r="J151" s="12">
        <v>6.1108000000000004E-3</v>
      </c>
      <c r="K151" s="12">
        <v>7.4476000000000004E-3</v>
      </c>
      <c r="L151" s="12">
        <v>2.4824999999999999E-3</v>
      </c>
      <c r="M151" s="12">
        <v>4.7264000000000004E-3</v>
      </c>
      <c r="N151" s="12">
        <v>1.7664E-3</v>
      </c>
      <c r="O151" s="12">
        <v>1.4322E-3</v>
      </c>
      <c r="P151" s="12">
        <v>1.6232E-3</v>
      </c>
      <c r="Q151" s="12">
        <v>1.1934999999999999E-3</v>
      </c>
      <c r="R151" s="12">
        <v>1.1934999999999999E-3</v>
      </c>
      <c r="S151" s="12">
        <v>1.098E-3</v>
      </c>
      <c r="T151" s="12">
        <v>1.6708999999999999E-3</v>
      </c>
      <c r="U151" s="12">
        <v>4.2488999999999999E-3</v>
      </c>
      <c r="V151" s="12">
        <v>1.1744299999999999E-2</v>
      </c>
      <c r="W151" s="12">
        <v>5.9341999999999999E-2</v>
      </c>
      <c r="X151" s="12">
        <v>0.2362223</v>
      </c>
      <c r="Y151" s="12">
        <v>0.2445293</v>
      </c>
      <c r="Z151" s="12">
        <v>0.2401848</v>
      </c>
      <c r="AA151" s="13"/>
    </row>
    <row r="152" spans="1:27" ht="7.5" customHeight="1" x14ac:dyDescent="0.35">
      <c r="A152" s="9" t="s">
        <v>6</v>
      </c>
      <c r="B152" s="10">
        <f t="shared" si="2"/>
        <v>43981</v>
      </c>
      <c r="C152" s="11">
        <v>0.23946870000000001</v>
      </c>
      <c r="D152" s="12">
        <v>0.2383229</v>
      </c>
      <c r="E152" s="12">
        <v>0.23584040000000001</v>
      </c>
      <c r="F152" s="12">
        <v>0.1961677</v>
      </c>
      <c r="G152" s="12">
        <v>4.9364199999999997E-2</v>
      </c>
      <c r="H152" s="12">
        <v>2.1960999999999999E-3</v>
      </c>
      <c r="I152" s="12">
        <v>5.3470000000000002E-3</v>
      </c>
      <c r="J152" s="12">
        <v>1.2413000000000001E-3</v>
      </c>
      <c r="K152" s="12">
        <v>1.289E-3</v>
      </c>
      <c r="L152" s="12">
        <v>4.774E-4</v>
      </c>
      <c r="M152" s="12">
        <v>4.774E-4</v>
      </c>
      <c r="N152" s="12">
        <v>7.6389999999999997E-4</v>
      </c>
      <c r="O152" s="12">
        <v>1.2413000000000001E-3</v>
      </c>
      <c r="P152" s="12">
        <v>1.2413000000000001E-3</v>
      </c>
      <c r="Q152" s="12">
        <v>5.6334000000000002E-3</v>
      </c>
      <c r="R152" s="12">
        <v>1.098E-3</v>
      </c>
      <c r="S152" s="12">
        <v>1.098E-3</v>
      </c>
      <c r="T152" s="12">
        <v>1.9096E-3</v>
      </c>
      <c r="U152" s="12">
        <v>3.1032E-3</v>
      </c>
      <c r="V152" s="12">
        <v>7.1611000000000001E-3</v>
      </c>
      <c r="W152" s="12">
        <v>5.6238900000000001E-2</v>
      </c>
      <c r="X152" s="12">
        <v>0.23450370000000001</v>
      </c>
      <c r="Y152" s="12">
        <v>0.24238090000000001</v>
      </c>
      <c r="Z152" s="12">
        <v>0.2414261</v>
      </c>
      <c r="AA152" s="13"/>
    </row>
    <row r="153" spans="1:27" ht="7.5" customHeight="1" thickBot="1" x14ac:dyDescent="0.4">
      <c r="A153" s="14" t="s">
        <v>7</v>
      </c>
      <c r="B153" s="15">
        <f t="shared" si="2"/>
        <v>43982</v>
      </c>
      <c r="C153" s="16">
        <v>0.24004159999999999</v>
      </c>
      <c r="D153" s="17">
        <v>0.2404713</v>
      </c>
      <c r="E153" s="17">
        <v>0.24519759999999999</v>
      </c>
      <c r="F153" s="17">
        <v>0.1949264</v>
      </c>
      <c r="G153" s="17">
        <v>4.2775899999999999E-2</v>
      </c>
      <c r="H153" s="17">
        <v>2.9599000000000001E-3</v>
      </c>
      <c r="I153" s="17">
        <v>1.9096E-3</v>
      </c>
      <c r="J153" s="17">
        <v>2.2437999999999998E-3</v>
      </c>
      <c r="K153" s="17">
        <v>7.161E-4</v>
      </c>
      <c r="L153" s="17">
        <v>4.774E-4</v>
      </c>
      <c r="M153" s="17">
        <v>5.7289999999999999E-4</v>
      </c>
      <c r="N153" s="17">
        <v>7.6389999999999997E-4</v>
      </c>
      <c r="O153" s="17">
        <v>1.2413000000000001E-3</v>
      </c>
      <c r="P153" s="17">
        <v>1.3366999999999999E-3</v>
      </c>
      <c r="Q153" s="17">
        <v>1.5277000000000001E-3</v>
      </c>
      <c r="R153" s="17">
        <v>1.289E-3</v>
      </c>
      <c r="S153" s="17">
        <v>1.289E-3</v>
      </c>
      <c r="T153" s="17">
        <v>1.8619000000000001E-3</v>
      </c>
      <c r="U153" s="17">
        <v>2.7212E-3</v>
      </c>
      <c r="V153" s="17">
        <v>6.2062999999999997E-3</v>
      </c>
      <c r="W153" s="17">
        <v>5.3374400000000002E-2</v>
      </c>
      <c r="X153" s="17">
        <v>0.23202110000000001</v>
      </c>
      <c r="Y153" s="17">
        <v>0.2429538</v>
      </c>
      <c r="Z153" s="17">
        <v>0.24032809999999999</v>
      </c>
      <c r="AA153" s="18"/>
    </row>
    <row r="154" spans="1:27" ht="7.5" customHeight="1" x14ac:dyDescent="0.35">
      <c r="A154" s="9" t="s">
        <v>8</v>
      </c>
      <c r="B154" s="10">
        <f t="shared" si="2"/>
        <v>43983</v>
      </c>
      <c r="C154" s="11">
        <v>0.2393255</v>
      </c>
      <c r="D154" s="12">
        <v>0.23531530000000001</v>
      </c>
      <c r="E154" s="12">
        <v>0.2312573</v>
      </c>
      <c r="F154" s="12">
        <v>0.18294340000000001</v>
      </c>
      <c r="G154" s="12">
        <v>2.7212400000000001E-2</v>
      </c>
      <c r="H154" s="12">
        <v>1.5755000000000001E-3</v>
      </c>
      <c r="I154" s="12">
        <v>1.0503000000000001E-3</v>
      </c>
      <c r="J154" s="12">
        <v>1.098E-3</v>
      </c>
      <c r="K154" s="12">
        <v>9.0709999999999999E-4</v>
      </c>
      <c r="L154" s="12">
        <v>6.3017999999999998E-3</v>
      </c>
      <c r="M154" s="12">
        <v>8.5930000000000002E-4</v>
      </c>
      <c r="N154" s="12">
        <v>1.0503000000000001E-3</v>
      </c>
      <c r="O154" s="12">
        <v>1.5277000000000001E-3</v>
      </c>
      <c r="P154" s="12">
        <v>1.5277000000000001E-3</v>
      </c>
      <c r="Q154" s="12">
        <v>1.48E-3</v>
      </c>
      <c r="R154" s="12">
        <v>1.289E-3</v>
      </c>
      <c r="S154" s="12">
        <v>1.1934999999999999E-3</v>
      </c>
      <c r="T154" s="12">
        <v>1.5755000000000001E-3</v>
      </c>
      <c r="U154" s="12">
        <v>2.6258000000000002E-3</v>
      </c>
      <c r="V154" s="12">
        <v>6.3017999999999998E-3</v>
      </c>
      <c r="W154" s="12">
        <v>4.1295900000000003E-2</v>
      </c>
      <c r="X154" s="12">
        <v>0.21478659999999999</v>
      </c>
      <c r="Y154" s="12">
        <v>0.24123510000000001</v>
      </c>
      <c r="Z154" s="12">
        <v>0.2379887</v>
      </c>
      <c r="AA154" s="13"/>
    </row>
    <row r="155" spans="1:27" ht="7.5" customHeight="1" x14ac:dyDescent="0.35">
      <c r="A155" s="9" t="s">
        <v>9</v>
      </c>
      <c r="B155" s="10">
        <f t="shared" si="2"/>
        <v>43984</v>
      </c>
      <c r="C155" s="11">
        <v>0.23617460000000001</v>
      </c>
      <c r="D155" s="12">
        <v>0.23526749999999999</v>
      </c>
      <c r="E155" s="12">
        <v>0.23039789999999999</v>
      </c>
      <c r="F155" s="12">
        <v>0.1851872</v>
      </c>
      <c r="G155" s="12">
        <v>2.5493700000000001E-2</v>
      </c>
      <c r="H155" s="12">
        <v>1.5755000000000001E-3</v>
      </c>
      <c r="I155" s="12">
        <v>5.2037999999999997E-3</v>
      </c>
      <c r="J155" s="12">
        <v>1.098E-3</v>
      </c>
      <c r="K155" s="12">
        <v>7.161E-4</v>
      </c>
      <c r="L155" s="12">
        <v>5.7289999999999999E-4</v>
      </c>
      <c r="M155" s="12">
        <v>4.774E-4</v>
      </c>
      <c r="N155" s="12">
        <v>5.7289999999999999E-4</v>
      </c>
      <c r="O155" s="12">
        <v>1.289E-3</v>
      </c>
      <c r="P155" s="12">
        <v>1.2413000000000001E-3</v>
      </c>
      <c r="Q155" s="12">
        <v>1.289E-3</v>
      </c>
      <c r="R155" s="12">
        <v>1.289E-3</v>
      </c>
      <c r="S155" s="12">
        <v>1.098E-3</v>
      </c>
      <c r="T155" s="12">
        <v>1.3845000000000001E-3</v>
      </c>
      <c r="U155" s="12">
        <v>2.5303000000000001E-3</v>
      </c>
      <c r="V155" s="12">
        <v>4.6785999999999998E-3</v>
      </c>
      <c r="W155" s="12">
        <v>3.9672699999999998E-2</v>
      </c>
      <c r="X155" s="12">
        <v>0.20552490000000001</v>
      </c>
      <c r="Y155" s="12">
        <v>0.23822750000000001</v>
      </c>
      <c r="Z155" s="12">
        <v>0.2372726</v>
      </c>
      <c r="AA155" s="13"/>
    </row>
    <row r="156" spans="1:27" ht="7.5" customHeight="1" x14ac:dyDescent="0.35">
      <c r="A156" s="9" t="s">
        <v>3</v>
      </c>
      <c r="B156" s="10">
        <f t="shared" si="2"/>
        <v>43985</v>
      </c>
      <c r="C156" s="11">
        <v>0.23607909999999999</v>
      </c>
      <c r="D156" s="12">
        <v>0.23393079999999999</v>
      </c>
      <c r="E156" s="12">
        <v>0.22972960000000001</v>
      </c>
      <c r="F156" s="12">
        <v>0.1838505</v>
      </c>
      <c r="G156" s="12">
        <v>2.2104100000000002E-2</v>
      </c>
      <c r="H156" s="12">
        <v>2.4824999999999999E-3</v>
      </c>
      <c r="I156" s="12">
        <v>2.9599000000000001E-3</v>
      </c>
      <c r="J156" s="12">
        <v>1.098E-3</v>
      </c>
      <c r="K156" s="12">
        <v>7.161E-4</v>
      </c>
      <c r="L156" s="12">
        <v>4.774E-4</v>
      </c>
      <c r="M156" s="12">
        <v>1.2413000000000001E-3</v>
      </c>
      <c r="N156" s="12">
        <v>1.1458E-3</v>
      </c>
      <c r="O156" s="12">
        <v>1.5277000000000001E-3</v>
      </c>
      <c r="P156" s="12">
        <v>1.5277000000000001E-3</v>
      </c>
      <c r="Q156" s="12">
        <v>2.0528999999999999E-3</v>
      </c>
      <c r="R156" s="12">
        <v>1.48E-3</v>
      </c>
      <c r="S156" s="12">
        <v>1.48E-3</v>
      </c>
      <c r="T156" s="12">
        <v>1.6708999999999999E-3</v>
      </c>
      <c r="U156" s="12">
        <v>2.7212E-3</v>
      </c>
      <c r="V156" s="12">
        <v>6.2062999999999997E-3</v>
      </c>
      <c r="W156" s="12">
        <v>3.8908900000000003E-2</v>
      </c>
      <c r="X156" s="12">
        <v>0.20700489999999999</v>
      </c>
      <c r="Y156" s="12">
        <v>0.2398506</v>
      </c>
      <c r="Z156" s="12">
        <v>0.24176030000000001</v>
      </c>
      <c r="AA156" s="13"/>
    </row>
    <row r="157" spans="1:27" ht="7.5" customHeight="1" x14ac:dyDescent="0.35">
      <c r="A157" s="9" t="s">
        <v>4</v>
      </c>
      <c r="B157" s="10">
        <f t="shared" si="2"/>
        <v>43986</v>
      </c>
      <c r="C157" s="11">
        <v>0.2361268</v>
      </c>
      <c r="D157" s="12">
        <v>0.2341695</v>
      </c>
      <c r="E157" s="12">
        <v>0.23015920000000001</v>
      </c>
      <c r="F157" s="12">
        <v>0.17840800000000001</v>
      </c>
      <c r="G157" s="12">
        <v>1.8619E-2</v>
      </c>
      <c r="H157" s="12">
        <v>1.6232E-3</v>
      </c>
      <c r="I157" s="12">
        <v>9.5480000000000001E-4</v>
      </c>
      <c r="J157" s="12">
        <v>1.0026E-3</v>
      </c>
      <c r="K157" s="12">
        <v>4.5830999999999997E-3</v>
      </c>
      <c r="L157" s="12">
        <v>1.9096E-3</v>
      </c>
      <c r="M157" s="12">
        <v>7.6389999999999997E-4</v>
      </c>
      <c r="N157" s="12">
        <v>8.5930000000000002E-4</v>
      </c>
      <c r="O157" s="12">
        <v>1.5277000000000001E-3</v>
      </c>
      <c r="P157" s="12">
        <v>1.3366999999999999E-3</v>
      </c>
      <c r="Q157" s="12">
        <v>1.098E-3</v>
      </c>
      <c r="R157" s="12">
        <v>1.0026E-3</v>
      </c>
      <c r="S157" s="12">
        <v>9.0709999999999999E-4</v>
      </c>
      <c r="T157" s="12">
        <v>1.098E-3</v>
      </c>
      <c r="U157" s="12">
        <v>2.4348E-3</v>
      </c>
      <c r="V157" s="12">
        <v>4.3444E-3</v>
      </c>
      <c r="W157" s="12">
        <v>3.7333400000000003E-2</v>
      </c>
      <c r="X157" s="12">
        <v>0.2012282</v>
      </c>
      <c r="Y157" s="12">
        <v>0.24810979999999999</v>
      </c>
      <c r="Z157" s="12">
        <v>0.24366989999999999</v>
      </c>
      <c r="AA157" s="13"/>
    </row>
    <row r="158" spans="1:27" ht="7.5" customHeight="1" x14ac:dyDescent="0.35">
      <c r="A158" s="9" t="s">
        <v>5</v>
      </c>
      <c r="B158" s="10">
        <f t="shared" si="2"/>
        <v>43987</v>
      </c>
      <c r="C158" s="11">
        <v>0.23760680000000001</v>
      </c>
      <c r="D158" s="12">
        <v>0.23507649999999999</v>
      </c>
      <c r="E158" s="12">
        <v>0.22987279999999999</v>
      </c>
      <c r="F158" s="12">
        <v>0.1775487</v>
      </c>
      <c r="G158" s="12">
        <v>1.7807400000000001E-2</v>
      </c>
      <c r="H158" s="12">
        <v>1.48E-3</v>
      </c>
      <c r="I158" s="12">
        <v>9.5480000000000001E-4</v>
      </c>
      <c r="J158" s="12">
        <v>1.0026E-3</v>
      </c>
      <c r="K158" s="12">
        <v>2.0051000000000001E-3</v>
      </c>
      <c r="L158" s="12">
        <v>8.5930000000000002E-4</v>
      </c>
      <c r="M158" s="12">
        <v>4.774E-4</v>
      </c>
      <c r="N158" s="12">
        <v>6.6839999999999998E-4</v>
      </c>
      <c r="O158" s="12">
        <v>2.1483000000000001E-3</v>
      </c>
      <c r="P158" s="12">
        <v>1.7664E-3</v>
      </c>
      <c r="Q158" s="12">
        <v>1.3845000000000001E-3</v>
      </c>
      <c r="R158" s="12">
        <v>1.1934999999999999E-3</v>
      </c>
      <c r="S158" s="12">
        <v>1.1934999999999999E-3</v>
      </c>
      <c r="T158" s="12">
        <v>1.48E-3</v>
      </c>
      <c r="U158" s="12">
        <v>2.7212E-3</v>
      </c>
      <c r="V158" s="12">
        <v>9.3095000000000001E-3</v>
      </c>
      <c r="W158" s="12">
        <v>3.6569600000000001E-2</v>
      </c>
      <c r="X158" s="12">
        <v>0.1983637</v>
      </c>
      <c r="Y158" s="12">
        <v>0.23865710000000001</v>
      </c>
      <c r="Z158" s="12">
        <v>0.23689070000000001</v>
      </c>
      <c r="AA158" s="13"/>
    </row>
    <row r="159" spans="1:27" ht="7.5" customHeight="1" x14ac:dyDescent="0.35">
      <c r="A159" s="9" t="s">
        <v>6</v>
      </c>
      <c r="B159" s="10">
        <f t="shared" si="2"/>
        <v>43988</v>
      </c>
      <c r="C159" s="11">
        <v>0.23774999999999999</v>
      </c>
      <c r="D159" s="12">
        <v>0.23579269999999999</v>
      </c>
      <c r="E159" s="12">
        <v>0.23058890000000001</v>
      </c>
      <c r="F159" s="12">
        <v>0.17688029999999999</v>
      </c>
      <c r="G159" s="12">
        <v>1.8141600000000001E-2</v>
      </c>
      <c r="H159" s="12">
        <v>1.7187000000000001E-3</v>
      </c>
      <c r="I159" s="12">
        <v>9.5480000000000001E-4</v>
      </c>
      <c r="J159" s="12">
        <v>3.4374000000000002E-3</v>
      </c>
      <c r="K159" s="12">
        <v>9.0709999999999999E-4</v>
      </c>
      <c r="L159" s="12">
        <v>3.8190000000000001E-4</v>
      </c>
      <c r="M159" s="12">
        <v>6.2060000000000001E-4</v>
      </c>
      <c r="N159" s="12">
        <v>9.5480000000000001E-4</v>
      </c>
      <c r="O159" s="12">
        <v>1.3366999999999999E-3</v>
      </c>
      <c r="P159" s="12">
        <v>1.3366999999999999E-3</v>
      </c>
      <c r="Q159" s="12">
        <v>1.3845000000000001E-3</v>
      </c>
      <c r="R159" s="12">
        <v>1.5277000000000001E-3</v>
      </c>
      <c r="S159" s="12">
        <v>2.7212E-3</v>
      </c>
      <c r="T159" s="12">
        <v>1.6232E-3</v>
      </c>
      <c r="U159" s="12">
        <v>2.9599000000000001E-3</v>
      </c>
      <c r="V159" s="12">
        <v>4.6309000000000003E-3</v>
      </c>
      <c r="W159" s="12">
        <v>3.7333400000000003E-2</v>
      </c>
      <c r="X159" s="12">
        <v>0.1975044</v>
      </c>
      <c r="Y159" s="12">
        <v>0.2405668</v>
      </c>
      <c r="Z159" s="12">
        <v>0.2396597</v>
      </c>
      <c r="AA159" s="13"/>
    </row>
    <row r="160" spans="1:27" ht="7.5" customHeight="1" x14ac:dyDescent="0.35">
      <c r="A160" s="9" t="s">
        <v>7</v>
      </c>
      <c r="B160" s="10">
        <f t="shared" si="2"/>
        <v>43989</v>
      </c>
      <c r="C160" s="11">
        <v>0.24505440000000001</v>
      </c>
      <c r="D160" s="12">
        <v>0.23846619999999999</v>
      </c>
      <c r="E160" s="12">
        <v>0.23159150000000001</v>
      </c>
      <c r="F160" s="12">
        <v>0.17678479999999999</v>
      </c>
      <c r="G160" s="12">
        <v>1.70913E-2</v>
      </c>
      <c r="H160" s="12">
        <v>1.6708999999999999E-3</v>
      </c>
      <c r="I160" s="12">
        <v>4.8218000000000002E-3</v>
      </c>
      <c r="J160" s="12">
        <v>4.8696E-3</v>
      </c>
      <c r="K160" s="12">
        <v>6.2060000000000001E-4</v>
      </c>
      <c r="L160" s="12">
        <v>3.8190000000000001E-4</v>
      </c>
      <c r="M160" s="12">
        <v>6.6839999999999998E-4</v>
      </c>
      <c r="N160" s="12">
        <v>8.5930000000000002E-4</v>
      </c>
      <c r="O160" s="12">
        <v>1.2413000000000001E-3</v>
      </c>
      <c r="P160" s="12">
        <v>1.3366999999999999E-3</v>
      </c>
      <c r="Q160" s="12">
        <v>1.3845000000000001E-3</v>
      </c>
      <c r="R160" s="12">
        <v>1.48E-3</v>
      </c>
      <c r="S160" s="12">
        <v>1.3845000000000001E-3</v>
      </c>
      <c r="T160" s="12">
        <v>1.5755000000000001E-3</v>
      </c>
      <c r="U160" s="12">
        <v>3.0076999999999999E-3</v>
      </c>
      <c r="V160" s="12">
        <v>4.7740999999999999E-3</v>
      </c>
      <c r="W160" s="12">
        <v>3.56625E-2</v>
      </c>
      <c r="X160" s="12">
        <v>0.19373290000000001</v>
      </c>
      <c r="Y160" s="12">
        <v>0.2401848</v>
      </c>
      <c r="Z160" s="12">
        <v>0.24238090000000001</v>
      </c>
      <c r="AA160" s="13"/>
    </row>
    <row r="161" spans="1:27" ht="7.5" customHeight="1" x14ac:dyDescent="0.35">
      <c r="A161" s="9" t="s">
        <v>8</v>
      </c>
      <c r="B161" s="10">
        <f t="shared" si="2"/>
        <v>43990</v>
      </c>
      <c r="C161" s="11">
        <v>0.23837069999999999</v>
      </c>
      <c r="D161" s="12">
        <v>0.23751130000000001</v>
      </c>
      <c r="E161" s="12">
        <v>0.23369210000000001</v>
      </c>
      <c r="F161" s="12">
        <v>0.19134580000000001</v>
      </c>
      <c r="G161" s="12">
        <v>3.8622400000000001E-2</v>
      </c>
      <c r="H161" s="12">
        <v>5.8244000000000004E-3</v>
      </c>
      <c r="I161" s="12">
        <v>6.3495000000000001E-3</v>
      </c>
      <c r="J161" s="12">
        <v>1.098E-3</v>
      </c>
      <c r="K161" s="12">
        <v>7.161E-4</v>
      </c>
      <c r="L161" s="12">
        <v>4.774E-4</v>
      </c>
      <c r="M161" s="12">
        <v>6.6839999999999998E-4</v>
      </c>
      <c r="N161" s="12">
        <v>9.5480000000000001E-4</v>
      </c>
      <c r="O161" s="12">
        <v>3.2940999999999999E-3</v>
      </c>
      <c r="P161" s="12">
        <v>1.5277000000000001E-3</v>
      </c>
      <c r="Q161" s="12">
        <v>1.3845000000000001E-3</v>
      </c>
      <c r="R161" s="12">
        <v>1.289E-3</v>
      </c>
      <c r="S161" s="12">
        <v>1.289E-3</v>
      </c>
      <c r="T161" s="12">
        <v>2.7212E-3</v>
      </c>
      <c r="U161" s="12">
        <v>3.3896E-3</v>
      </c>
      <c r="V161" s="12">
        <v>5.6812E-3</v>
      </c>
      <c r="W161" s="12">
        <v>4.5974599999999997E-2</v>
      </c>
      <c r="X161" s="12">
        <v>0.21755559999999999</v>
      </c>
      <c r="Y161" s="12">
        <v>0.24094869999999999</v>
      </c>
      <c r="Z161" s="12">
        <v>0.2385139</v>
      </c>
      <c r="AA161" s="13"/>
    </row>
    <row r="162" spans="1:27" ht="7.5" customHeight="1" x14ac:dyDescent="0.35">
      <c r="A162" s="9" t="s">
        <v>9</v>
      </c>
      <c r="B162" s="10">
        <f t="shared" si="2"/>
        <v>43991</v>
      </c>
      <c r="C162" s="11">
        <v>0.23703389999999999</v>
      </c>
      <c r="D162" s="12">
        <v>0.2356017</v>
      </c>
      <c r="E162" s="12">
        <v>0.23130500000000001</v>
      </c>
      <c r="F162" s="12">
        <v>0.183946</v>
      </c>
      <c r="G162" s="12">
        <v>3.46599E-2</v>
      </c>
      <c r="H162" s="12">
        <v>1.8619000000000001E-3</v>
      </c>
      <c r="I162" s="12">
        <v>1.3366999999999999E-3</v>
      </c>
      <c r="J162" s="12">
        <v>1.3845000000000001E-3</v>
      </c>
      <c r="K162" s="12">
        <v>7.161E-4</v>
      </c>
      <c r="L162" s="12">
        <v>7.6389999999999997E-4</v>
      </c>
      <c r="M162" s="12">
        <v>9.5480000000000001E-4</v>
      </c>
      <c r="N162" s="12">
        <v>1.1458E-3</v>
      </c>
      <c r="O162" s="12">
        <v>1.7187000000000001E-3</v>
      </c>
      <c r="P162" s="12">
        <v>1.4322E-3</v>
      </c>
      <c r="Q162" s="12">
        <v>1.3845000000000001E-3</v>
      </c>
      <c r="R162" s="12">
        <v>1.3845000000000001E-3</v>
      </c>
      <c r="S162" s="12">
        <v>1.3845000000000001E-3</v>
      </c>
      <c r="T162" s="12">
        <v>1.7664E-3</v>
      </c>
      <c r="U162" s="12">
        <v>2.6258000000000002E-3</v>
      </c>
      <c r="V162" s="12">
        <v>5.0128000000000004E-3</v>
      </c>
      <c r="W162" s="12">
        <v>4.4446800000000002E-2</v>
      </c>
      <c r="X162" s="12">
        <v>0.2157415</v>
      </c>
      <c r="Y162" s="12">
        <v>0.24008930000000001</v>
      </c>
      <c r="Z162" s="12">
        <v>0.23918229999999999</v>
      </c>
      <c r="AA162" s="13"/>
    </row>
    <row r="163" spans="1:27" ht="7.5" customHeight="1" x14ac:dyDescent="0.35">
      <c r="A163" s="9" t="s">
        <v>3</v>
      </c>
      <c r="B163" s="10">
        <f t="shared" si="2"/>
        <v>43992</v>
      </c>
      <c r="C163" s="11">
        <v>0.23970739999999999</v>
      </c>
      <c r="D163" s="12">
        <v>0.23512430000000001</v>
      </c>
      <c r="E163" s="12">
        <v>0.2319734</v>
      </c>
      <c r="F163" s="12">
        <v>0.1832299</v>
      </c>
      <c r="G163" s="12">
        <v>2.85014E-2</v>
      </c>
      <c r="H163" s="12">
        <v>1.8619000000000001E-3</v>
      </c>
      <c r="I163" s="12">
        <v>1.3366999999999999E-3</v>
      </c>
      <c r="J163" s="12">
        <v>8.5930000000000002E-4</v>
      </c>
      <c r="K163" s="12">
        <v>8.5930000000000002E-4</v>
      </c>
      <c r="L163" s="12">
        <v>3.5806000000000002E-3</v>
      </c>
      <c r="M163" s="12">
        <v>6.6839999999999998E-4</v>
      </c>
      <c r="N163" s="12">
        <v>3.0554000000000002E-3</v>
      </c>
      <c r="O163" s="12">
        <v>1.7187000000000001E-3</v>
      </c>
      <c r="P163" s="12">
        <v>1.2413000000000001E-3</v>
      </c>
      <c r="Q163" s="12">
        <v>1.098E-3</v>
      </c>
      <c r="R163" s="12">
        <v>1.1934999999999999E-3</v>
      </c>
      <c r="S163" s="12">
        <v>1.1934999999999999E-3</v>
      </c>
      <c r="T163" s="12">
        <v>1.6708999999999999E-3</v>
      </c>
      <c r="U163" s="12">
        <v>2.7690000000000002E-3</v>
      </c>
      <c r="V163" s="12">
        <v>4.6785999999999998E-3</v>
      </c>
      <c r="W163" s="12">
        <v>4.2059800000000001E-2</v>
      </c>
      <c r="X163" s="12">
        <v>0.21736459999999999</v>
      </c>
      <c r="Y163" s="12">
        <v>0.2396597</v>
      </c>
      <c r="Z163" s="12">
        <v>0.23712939999999999</v>
      </c>
      <c r="AA163" s="13"/>
    </row>
    <row r="164" spans="1:27" ht="7.5" customHeight="1" x14ac:dyDescent="0.35">
      <c r="A164" s="9" t="s">
        <v>4</v>
      </c>
      <c r="B164" s="10">
        <f t="shared" si="2"/>
        <v>43993</v>
      </c>
      <c r="C164" s="11">
        <v>0.23607909999999999</v>
      </c>
      <c r="D164" s="12">
        <v>0.23517199999999999</v>
      </c>
      <c r="E164" s="12">
        <v>0.23149600000000001</v>
      </c>
      <c r="F164" s="12">
        <v>0.18227499999999999</v>
      </c>
      <c r="G164" s="12">
        <v>2.6734899999999999E-2</v>
      </c>
      <c r="H164" s="12">
        <v>5.2991999999999996E-3</v>
      </c>
      <c r="I164" s="12">
        <v>5.3470000000000002E-3</v>
      </c>
      <c r="J164" s="12">
        <v>1.098E-3</v>
      </c>
      <c r="K164" s="12">
        <v>6.2060000000000001E-4</v>
      </c>
      <c r="L164" s="12">
        <v>4.774E-4</v>
      </c>
      <c r="M164" s="12">
        <v>6.6839999999999998E-4</v>
      </c>
      <c r="N164" s="12">
        <v>9.5480000000000001E-4</v>
      </c>
      <c r="O164" s="12">
        <v>1.2413000000000001E-3</v>
      </c>
      <c r="P164" s="12">
        <v>1.2413000000000001E-3</v>
      </c>
      <c r="Q164" s="12">
        <v>1.1934999999999999E-3</v>
      </c>
      <c r="R164" s="12">
        <v>4.5830999999999997E-3</v>
      </c>
      <c r="S164" s="12">
        <v>1.289E-3</v>
      </c>
      <c r="T164" s="12">
        <v>1.5755000000000001E-3</v>
      </c>
      <c r="U164" s="12">
        <v>2.5303000000000001E-3</v>
      </c>
      <c r="V164" s="12">
        <v>8.2114000000000006E-3</v>
      </c>
      <c r="W164" s="12">
        <v>4.0913999999999999E-2</v>
      </c>
      <c r="X164" s="12">
        <v>0.21053769999999999</v>
      </c>
      <c r="Y164" s="12">
        <v>0.23951649999999999</v>
      </c>
      <c r="Z164" s="12">
        <v>0.23703389999999999</v>
      </c>
      <c r="AA164" s="13"/>
    </row>
    <row r="165" spans="1:27" ht="7.5" customHeight="1" x14ac:dyDescent="0.35">
      <c r="A165" s="9" t="s">
        <v>5</v>
      </c>
      <c r="B165" s="10">
        <f t="shared" si="2"/>
        <v>43994</v>
      </c>
      <c r="C165" s="11">
        <v>0.2362223</v>
      </c>
      <c r="D165" s="12">
        <v>0.23440820000000001</v>
      </c>
      <c r="E165" s="12">
        <v>0.22987279999999999</v>
      </c>
      <c r="F165" s="12">
        <v>0.18041309999999999</v>
      </c>
      <c r="G165" s="12">
        <v>2.5159500000000001E-2</v>
      </c>
      <c r="H165" s="12">
        <v>7.1611000000000001E-3</v>
      </c>
      <c r="I165" s="12">
        <v>1.0503000000000001E-3</v>
      </c>
      <c r="J165" s="12">
        <v>1.098E-3</v>
      </c>
      <c r="K165" s="12">
        <v>8.116E-4</v>
      </c>
      <c r="L165" s="12">
        <v>5.7289999999999999E-4</v>
      </c>
      <c r="M165" s="12">
        <v>7.6389999999999997E-4</v>
      </c>
      <c r="N165" s="12">
        <v>1.1458E-3</v>
      </c>
      <c r="O165" s="12">
        <v>2.0528999999999999E-3</v>
      </c>
      <c r="P165" s="12">
        <v>1.6232E-3</v>
      </c>
      <c r="Q165" s="12">
        <v>1.3845000000000001E-3</v>
      </c>
      <c r="R165" s="12">
        <v>1.3845000000000001E-3</v>
      </c>
      <c r="S165" s="12">
        <v>1.3845000000000001E-3</v>
      </c>
      <c r="T165" s="12">
        <v>1.7664E-3</v>
      </c>
      <c r="U165" s="12">
        <v>2.7212E-3</v>
      </c>
      <c r="V165" s="12">
        <v>5.0604999999999999E-3</v>
      </c>
      <c r="W165" s="12">
        <v>4.0197900000000002E-2</v>
      </c>
      <c r="X165" s="12">
        <v>0.20752999999999999</v>
      </c>
      <c r="Y165" s="12">
        <v>0.23999390000000001</v>
      </c>
      <c r="Z165" s="12">
        <v>0.23822750000000001</v>
      </c>
      <c r="AA165" s="13"/>
    </row>
    <row r="166" spans="1:27" ht="7.5" customHeight="1" x14ac:dyDescent="0.35">
      <c r="A166" s="9" t="s">
        <v>6</v>
      </c>
      <c r="B166" s="10">
        <f t="shared" si="2"/>
        <v>43995</v>
      </c>
      <c r="C166" s="11">
        <v>0.23889579999999999</v>
      </c>
      <c r="D166" s="12">
        <v>0.23689070000000001</v>
      </c>
      <c r="E166" s="12">
        <v>0.24538860000000001</v>
      </c>
      <c r="F166" s="12">
        <v>0.181177</v>
      </c>
      <c r="G166" s="12">
        <v>2.47298E-2</v>
      </c>
      <c r="H166" s="12">
        <v>1.5755000000000001E-3</v>
      </c>
      <c r="I166" s="12">
        <v>9.5480000000000001E-4</v>
      </c>
      <c r="J166" s="12">
        <v>1.0026E-3</v>
      </c>
      <c r="K166" s="12">
        <v>6.2060000000000001E-4</v>
      </c>
      <c r="L166" s="12">
        <v>5.7289999999999999E-4</v>
      </c>
      <c r="M166" s="12">
        <v>9.0709999999999999E-4</v>
      </c>
      <c r="N166" s="12">
        <v>1.0503000000000001E-3</v>
      </c>
      <c r="O166" s="12">
        <v>2.7212E-3</v>
      </c>
      <c r="P166" s="12">
        <v>1.4322E-3</v>
      </c>
      <c r="Q166" s="12">
        <v>3.1032E-3</v>
      </c>
      <c r="R166" s="12">
        <v>1.3845000000000001E-3</v>
      </c>
      <c r="S166" s="12">
        <v>1.3845000000000001E-3</v>
      </c>
      <c r="T166" s="12">
        <v>1.8619000000000001E-3</v>
      </c>
      <c r="U166" s="12">
        <v>2.8167000000000001E-3</v>
      </c>
      <c r="V166" s="12">
        <v>4.5354000000000002E-3</v>
      </c>
      <c r="W166" s="12">
        <v>3.8861199999999999E-2</v>
      </c>
      <c r="X166" s="12">
        <v>0.20834159999999999</v>
      </c>
      <c r="Y166" s="12">
        <v>0.24147379999999999</v>
      </c>
      <c r="Z166" s="12">
        <v>0.24061450000000001</v>
      </c>
      <c r="AA166" s="13"/>
    </row>
    <row r="167" spans="1:27" ht="7.5" customHeight="1" x14ac:dyDescent="0.35">
      <c r="A167" s="9" t="s">
        <v>7</v>
      </c>
      <c r="B167" s="10">
        <f t="shared" si="2"/>
        <v>43996</v>
      </c>
      <c r="C167" s="11">
        <v>0.24643889999999999</v>
      </c>
      <c r="D167" s="12">
        <v>0.24166480000000001</v>
      </c>
      <c r="E167" s="12">
        <v>0.2318779</v>
      </c>
      <c r="F167" s="12">
        <v>0.1789809</v>
      </c>
      <c r="G167" s="12">
        <v>2.2247300000000001E-2</v>
      </c>
      <c r="H167" s="12">
        <v>1.5755000000000001E-3</v>
      </c>
      <c r="I167" s="12">
        <v>1.0503000000000001E-3</v>
      </c>
      <c r="J167" s="12">
        <v>1.5277000000000001E-3</v>
      </c>
      <c r="K167" s="12">
        <v>8.5930000000000002E-4</v>
      </c>
      <c r="L167" s="12">
        <v>2.7690000000000002E-3</v>
      </c>
      <c r="M167" s="12">
        <v>2.3392999999999999E-3</v>
      </c>
      <c r="N167" s="12">
        <v>9.5480000000000001E-4</v>
      </c>
      <c r="O167" s="12">
        <v>1.4322E-3</v>
      </c>
      <c r="P167" s="12">
        <v>1.5277000000000001E-3</v>
      </c>
      <c r="Q167" s="12">
        <v>1.48E-3</v>
      </c>
      <c r="R167" s="12">
        <v>1.48E-3</v>
      </c>
      <c r="S167" s="12">
        <v>1.48E-3</v>
      </c>
      <c r="T167" s="12">
        <v>1.7664E-3</v>
      </c>
      <c r="U167" s="12">
        <v>2.7212E-3</v>
      </c>
      <c r="V167" s="12">
        <v>1.16011E-2</v>
      </c>
      <c r="W167" s="12">
        <v>3.7285699999999998E-2</v>
      </c>
      <c r="X167" s="12">
        <v>0.2014669</v>
      </c>
      <c r="Y167" s="12">
        <v>0.2488737</v>
      </c>
      <c r="Z167" s="12">
        <v>0.23918229999999999</v>
      </c>
      <c r="AA167" s="13"/>
    </row>
    <row r="168" spans="1:27" ht="7.5" customHeight="1" x14ac:dyDescent="0.35">
      <c r="A168" s="9" t="s">
        <v>8</v>
      </c>
      <c r="B168" s="10">
        <f t="shared" si="2"/>
        <v>43997</v>
      </c>
      <c r="C168" s="11">
        <v>0.2377978</v>
      </c>
      <c r="D168" s="12">
        <v>0.236843</v>
      </c>
      <c r="E168" s="12">
        <v>0.23068440000000001</v>
      </c>
      <c r="F168" s="12">
        <v>0.17310880000000001</v>
      </c>
      <c r="G168" s="12">
        <v>1.3606200000000001E-2</v>
      </c>
      <c r="H168" s="12">
        <v>6.5883000000000001E-3</v>
      </c>
      <c r="I168" s="12">
        <v>9.1184999999999999E-3</v>
      </c>
      <c r="J168" s="12">
        <v>1.0026E-3</v>
      </c>
      <c r="K168" s="12">
        <v>6.2060000000000001E-4</v>
      </c>
      <c r="L168" s="12">
        <v>3.8190000000000001E-4</v>
      </c>
      <c r="M168" s="12">
        <v>5.7289999999999999E-4</v>
      </c>
      <c r="N168" s="12">
        <v>8.5930000000000002E-4</v>
      </c>
      <c r="O168" s="12">
        <v>1.2413000000000001E-3</v>
      </c>
      <c r="P168" s="12">
        <v>1.3366999999999999E-3</v>
      </c>
      <c r="Q168" s="12">
        <v>1.1934999999999999E-3</v>
      </c>
      <c r="R168" s="12">
        <v>5.1082999999999996E-3</v>
      </c>
      <c r="S168" s="12">
        <v>1.098E-3</v>
      </c>
      <c r="T168" s="12">
        <v>1.289E-3</v>
      </c>
      <c r="U168" s="12">
        <v>2.3392999999999999E-3</v>
      </c>
      <c r="V168" s="12">
        <v>3.8192999999999999E-3</v>
      </c>
      <c r="W168" s="12">
        <v>3.0076800000000001E-2</v>
      </c>
      <c r="X168" s="12">
        <v>0.17964930000000001</v>
      </c>
      <c r="Y168" s="12">
        <v>0.23751130000000001</v>
      </c>
      <c r="Z168" s="12">
        <v>0.236461</v>
      </c>
      <c r="AA168" s="13"/>
    </row>
    <row r="169" spans="1:27" ht="7.5" customHeight="1" x14ac:dyDescent="0.35">
      <c r="A169" s="9" t="s">
        <v>9</v>
      </c>
      <c r="B169" s="10">
        <f t="shared" si="2"/>
        <v>43998</v>
      </c>
      <c r="C169" s="11">
        <v>0.23846619999999999</v>
      </c>
      <c r="D169" s="12">
        <v>0.23326240000000001</v>
      </c>
      <c r="E169" s="12">
        <v>0.2312573</v>
      </c>
      <c r="F169" s="12">
        <v>0.17148559999999999</v>
      </c>
      <c r="G169" s="12">
        <v>1.7616400000000001E-2</v>
      </c>
      <c r="H169" s="12">
        <v>4.1535000000000001E-3</v>
      </c>
      <c r="I169" s="12">
        <v>1.098E-3</v>
      </c>
      <c r="J169" s="12">
        <v>1.0026E-3</v>
      </c>
      <c r="K169" s="12">
        <v>6.2060000000000001E-4</v>
      </c>
      <c r="L169" s="12">
        <v>3.8190000000000001E-4</v>
      </c>
      <c r="M169" s="12">
        <v>3.8190000000000001E-4</v>
      </c>
      <c r="N169" s="12">
        <v>5.7289999999999999E-4</v>
      </c>
      <c r="O169" s="12">
        <v>8.5930000000000002E-4</v>
      </c>
      <c r="P169" s="12">
        <v>7.6389999999999997E-4</v>
      </c>
      <c r="Q169" s="12">
        <v>7.161E-4</v>
      </c>
      <c r="R169" s="12">
        <v>8.5930000000000002E-4</v>
      </c>
      <c r="S169" s="12">
        <v>8.116E-4</v>
      </c>
      <c r="T169" s="12">
        <v>1.098E-3</v>
      </c>
      <c r="U169" s="12">
        <v>2.2437999999999998E-3</v>
      </c>
      <c r="V169" s="12">
        <v>3.4374000000000002E-3</v>
      </c>
      <c r="W169" s="12">
        <v>2.9456199999999998E-2</v>
      </c>
      <c r="X169" s="12">
        <v>0.1782648</v>
      </c>
      <c r="Y169" s="12">
        <v>0.2375591</v>
      </c>
      <c r="Z169" s="12">
        <v>0.23507649999999999</v>
      </c>
      <c r="AA169" s="13"/>
    </row>
    <row r="170" spans="1:27" ht="7.5" customHeight="1" x14ac:dyDescent="0.35">
      <c r="A170" s="9" t="s">
        <v>3</v>
      </c>
      <c r="B170" s="10">
        <f t="shared" si="2"/>
        <v>43999</v>
      </c>
      <c r="C170" s="11">
        <v>0.2391345</v>
      </c>
      <c r="D170" s="12">
        <v>0.23856160000000001</v>
      </c>
      <c r="E170" s="12">
        <v>0.22839280000000001</v>
      </c>
      <c r="F170" s="12">
        <v>0.17129459999999999</v>
      </c>
      <c r="G170" s="12">
        <v>1.8380299999999999E-2</v>
      </c>
      <c r="H170" s="12">
        <v>1.7187000000000001E-3</v>
      </c>
      <c r="I170" s="12">
        <v>8.5930000000000002E-4</v>
      </c>
      <c r="J170" s="12">
        <v>1.0026E-3</v>
      </c>
      <c r="K170" s="12">
        <v>9.0709999999999999E-4</v>
      </c>
      <c r="L170" s="12">
        <v>6.6839999999999998E-4</v>
      </c>
      <c r="M170" s="12">
        <v>9.5480000000000001E-4</v>
      </c>
      <c r="N170" s="12">
        <v>9.5480000000000001E-4</v>
      </c>
      <c r="O170" s="12">
        <v>1.4322E-3</v>
      </c>
      <c r="P170" s="12">
        <v>1.4322E-3</v>
      </c>
      <c r="Q170" s="12">
        <v>1.3845000000000001E-3</v>
      </c>
      <c r="R170" s="12">
        <v>1.3845000000000001E-3</v>
      </c>
      <c r="S170" s="12">
        <v>1.3845000000000001E-3</v>
      </c>
      <c r="T170" s="12">
        <v>1.5755000000000001E-3</v>
      </c>
      <c r="U170" s="12">
        <v>6.3972999999999999E-3</v>
      </c>
      <c r="V170" s="12">
        <v>4.3921999999999998E-3</v>
      </c>
      <c r="W170" s="12">
        <v>3.1891000000000003E-2</v>
      </c>
      <c r="X170" s="12">
        <v>0.17778740000000001</v>
      </c>
      <c r="Y170" s="12">
        <v>0.23884810000000001</v>
      </c>
      <c r="Z170" s="12">
        <v>0.2367475</v>
      </c>
      <c r="AA170" s="13"/>
    </row>
    <row r="171" spans="1:27" ht="7.5" customHeight="1" x14ac:dyDescent="0.35">
      <c r="A171" s="9" t="s">
        <v>4</v>
      </c>
      <c r="B171" s="10">
        <f t="shared" si="2"/>
        <v>44000</v>
      </c>
      <c r="C171" s="11">
        <v>0.23794100000000001</v>
      </c>
      <c r="D171" s="12">
        <v>0.23445589999999999</v>
      </c>
      <c r="E171" s="12">
        <v>0.2279631</v>
      </c>
      <c r="F171" s="12">
        <v>0.1716288</v>
      </c>
      <c r="G171" s="12">
        <v>1.3176500000000001E-2</v>
      </c>
      <c r="H171" s="12">
        <v>1.9096E-3</v>
      </c>
      <c r="I171" s="12">
        <v>9.5480000000000001E-4</v>
      </c>
      <c r="J171" s="12">
        <v>1.289E-3</v>
      </c>
      <c r="K171" s="12">
        <v>7.161E-4</v>
      </c>
      <c r="L171" s="12">
        <v>5.7289999999999999E-4</v>
      </c>
      <c r="M171" s="12">
        <v>6.6839999999999998E-4</v>
      </c>
      <c r="N171" s="12">
        <v>1.1934999999999999E-3</v>
      </c>
      <c r="O171" s="12">
        <v>1.4322E-3</v>
      </c>
      <c r="P171" s="12">
        <v>1.4322E-3</v>
      </c>
      <c r="Q171" s="12">
        <v>1.48E-3</v>
      </c>
      <c r="R171" s="12">
        <v>1.48E-3</v>
      </c>
      <c r="S171" s="12">
        <v>1.6232E-3</v>
      </c>
      <c r="T171" s="12">
        <v>8.1636999999999994E-3</v>
      </c>
      <c r="U171" s="12">
        <v>2.7690000000000002E-3</v>
      </c>
      <c r="V171" s="12">
        <v>4.2966999999999997E-3</v>
      </c>
      <c r="W171" s="12">
        <v>2.8930999999999998E-2</v>
      </c>
      <c r="X171" s="12">
        <v>0.17769190000000001</v>
      </c>
      <c r="Y171" s="12">
        <v>0.24042350000000001</v>
      </c>
      <c r="Z171" s="12">
        <v>0.23856160000000001</v>
      </c>
      <c r="AA171" s="13"/>
    </row>
    <row r="172" spans="1:27" ht="7.5" customHeight="1" x14ac:dyDescent="0.35">
      <c r="A172" s="9" t="s">
        <v>5</v>
      </c>
      <c r="B172" s="10">
        <f t="shared" si="2"/>
        <v>44001</v>
      </c>
      <c r="C172" s="11">
        <v>0.23650879999999999</v>
      </c>
      <c r="D172" s="12">
        <v>0.23483780000000001</v>
      </c>
      <c r="E172" s="12">
        <v>0.2291089</v>
      </c>
      <c r="F172" s="12">
        <v>0.17263139999999999</v>
      </c>
      <c r="G172" s="12">
        <v>1.39404E-2</v>
      </c>
      <c r="H172" s="12">
        <v>2.2437999999999998E-3</v>
      </c>
      <c r="I172" s="12">
        <v>1.1553300000000001E-2</v>
      </c>
      <c r="J172" s="12">
        <v>2.2916E-3</v>
      </c>
      <c r="K172" s="12">
        <v>6.2060000000000001E-4</v>
      </c>
      <c r="L172" s="12">
        <v>4.774E-4</v>
      </c>
      <c r="M172" s="12">
        <v>5.7289999999999999E-4</v>
      </c>
      <c r="N172" s="12">
        <v>1.0503000000000001E-3</v>
      </c>
      <c r="O172" s="12">
        <v>1.6232E-3</v>
      </c>
      <c r="P172" s="12">
        <v>1.6232E-3</v>
      </c>
      <c r="Q172" s="12">
        <v>6.0153999999999997E-3</v>
      </c>
      <c r="R172" s="12">
        <v>1.5755000000000001E-3</v>
      </c>
      <c r="S172" s="12">
        <v>1.5755000000000001E-3</v>
      </c>
      <c r="T172" s="12">
        <v>1.9574000000000002E-3</v>
      </c>
      <c r="U172" s="12">
        <v>3.7238000000000002E-3</v>
      </c>
      <c r="V172" s="12">
        <v>3.7715000000000001E-3</v>
      </c>
      <c r="W172" s="12">
        <v>2.86923E-2</v>
      </c>
      <c r="X172" s="12">
        <v>0.1715333</v>
      </c>
      <c r="Y172" s="12">
        <v>0.23268949999999999</v>
      </c>
      <c r="Z172" s="12">
        <v>0.23316690000000001</v>
      </c>
      <c r="AA172" s="13"/>
    </row>
    <row r="173" spans="1:27" ht="7.5" customHeight="1" x14ac:dyDescent="0.35">
      <c r="A173" s="9" t="s">
        <v>6</v>
      </c>
      <c r="B173" s="10">
        <f t="shared" si="2"/>
        <v>44002</v>
      </c>
      <c r="C173" s="11">
        <v>0.232594</v>
      </c>
      <c r="D173" s="12">
        <v>0.2310663</v>
      </c>
      <c r="E173" s="12">
        <v>0.23144819999999999</v>
      </c>
      <c r="F173" s="12">
        <v>0.17053080000000001</v>
      </c>
      <c r="G173" s="12">
        <v>1.6470599999999998E-2</v>
      </c>
      <c r="H173" s="12">
        <v>2.1483000000000001E-3</v>
      </c>
      <c r="I173" s="12">
        <v>6.8269999999999997E-3</v>
      </c>
      <c r="J173" s="12">
        <v>1.0026E-3</v>
      </c>
      <c r="K173" s="12">
        <v>4.4876999999999998E-3</v>
      </c>
      <c r="L173" s="12">
        <v>1.1934999999999999E-3</v>
      </c>
      <c r="M173" s="12">
        <v>5.7289999999999999E-4</v>
      </c>
      <c r="N173" s="12">
        <v>8.5930000000000002E-4</v>
      </c>
      <c r="O173" s="12">
        <v>8.2114000000000006E-3</v>
      </c>
      <c r="P173" s="12">
        <v>1.4322E-3</v>
      </c>
      <c r="Q173" s="12">
        <v>1.48E-3</v>
      </c>
      <c r="R173" s="12">
        <v>1.48E-3</v>
      </c>
      <c r="S173" s="12">
        <v>1.48E-3</v>
      </c>
      <c r="T173" s="12">
        <v>2.2437999999999998E-3</v>
      </c>
      <c r="U173" s="12">
        <v>3.3419000000000001E-3</v>
      </c>
      <c r="V173" s="12">
        <v>4.1057000000000003E-3</v>
      </c>
      <c r="W173" s="12">
        <v>2.8071700000000002E-2</v>
      </c>
      <c r="X173" s="12">
        <v>0.1738249</v>
      </c>
      <c r="Y173" s="12">
        <v>0.2387049</v>
      </c>
      <c r="Z173" s="12">
        <v>0.23712939999999999</v>
      </c>
      <c r="AA173" s="13"/>
    </row>
    <row r="174" spans="1:27" ht="7.5" customHeight="1" x14ac:dyDescent="0.35">
      <c r="A174" s="9" t="s">
        <v>7</v>
      </c>
      <c r="B174" s="10">
        <f t="shared" si="2"/>
        <v>44003</v>
      </c>
      <c r="C174" s="11">
        <v>0.23631779999999999</v>
      </c>
      <c r="D174" s="12">
        <v>0.24061450000000001</v>
      </c>
      <c r="E174" s="12">
        <v>0.23154369999999999</v>
      </c>
      <c r="F174" s="12">
        <v>0.17191519999999999</v>
      </c>
      <c r="G174" s="12">
        <v>1.3081000000000001E-2</v>
      </c>
      <c r="H174" s="12">
        <v>1.48E-3</v>
      </c>
      <c r="I174" s="12">
        <v>9.5480000000000001E-4</v>
      </c>
      <c r="J174" s="12">
        <v>9.0709999999999999E-4</v>
      </c>
      <c r="K174" s="12">
        <v>6.2060000000000001E-4</v>
      </c>
      <c r="L174" s="12">
        <v>1.3845000000000001E-3</v>
      </c>
      <c r="M174" s="12">
        <v>4.774E-4</v>
      </c>
      <c r="N174" s="12">
        <v>8.5930000000000002E-4</v>
      </c>
      <c r="O174" s="12">
        <v>1.4322E-3</v>
      </c>
      <c r="P174" s="12">
        <v>1.3366999999999999E-3</v>
      </c>
      <c r="Q174" s="12">
        <v>1.3845000000000001E-3</v>
      </c>
      <c r="R174" s="12">
        <v>1.3845000000000001E-3</v>
      </c>
      <c r="S174" s="12">
        <v>1.48E-3</v>
      </c>
      <c r="T174" s="12">
        <v>1.5755000000000001E-3</v>
      </c>
      <c r="U174" s="12">
        <v>2.6258000000000002E-3</v>
      </c>
      <c r="V174" s="12">
        <v>3.3419000000000001E-3</v>
      </c>
      <c r="W174" s="12">
        <v>2.6925899999999999E-2</v>
      </c>
      <c r="X174" s="12">
        <v>0.1709127</v>
      </c>
      <c r="Y174" s="12">
        <v>0.23751130000000001</v>
      </c>
      <c r="Z174" s="12">
        <v>0.2362223</v>
      </c>
      <c r="AA174" s="13"/>
    </row>
    <row r="175" spans="1:27" ht="7.5" customHeight="1" x14ac:dyDescent="0.35">
      <c r="A175" s="9" t="s">
        <v>8</v>
      </c>
      <c r="B175" s="10">
        <f t="shared" si="2"/>
        <v>44004</v>
      </c>
      <c r="C175" s="11">
        <v>0.2343604</v>
      </c>
      <c r="D175" s="12">
        <v>0.2331192</v>
      </c>
      <c r="E175" s="12">
        <v>0.22748570000000001</v>
      </c>
      <c r="F175" s="12">
        <v>0.17177200000000001</v>
      </c>
      <c r="G175" s="12">
        <v>1.25559E-2</v>
      </c>
      <c r="H175" s="12">
        <v>1.4322E-3</v>
      </c>
      <c r="I175" s="12">
        <v>5.1082999999999996E-3</v>
      </c>
      <c r="J175" s="12">
        <v>1.1458E-3</v>
      </c>
      <c r="K175" s="12">
        <v>6.5405000000000003E-3</v>
      </c>
      <c r="L175" s="12">
        <v>3.8190000000000001E-4</v>
      </c>
      <c r="M175" s="12">
        <v>1.5755000000000001E-3</v>
      </c>
      <c r="N175" s="12">
        <v>1.0503000000000001E-3</v>
      </c>
      <c r="O175" s="12">
        <v>1.5277000000000001E-3</v>
      </c>
      <c r="P175" s="12">
        <v>1.5277000000000001E-3</v>
      </c>
      <c r="Q175" s="12">
        <v>1.48E-3</v>
      </c>
      <c r="R175" s="12">
        <v>1.48E-3</v>
      </c>
      <c r="S175" s="12">
        <v>1.3845000000000001E-3</v>
      </c>
      <c r="T175" s="12">
        <v>5.7289000000000003E-3</v>
      </c>
      <c r="U175" s="12">
        <v>2.5303000000000001E-3</v>
      </c>
      <c r="V175" s="12">
        <v>6.6836999999999999E-3</v>
      </c>
      <c r="W175" s="12">
        <v>2.7546500000000002E-2</v>
      </c>
      <c r="X175" s="12">
        <v>0.170483</v>
      </c>
      <c r="Y175" s="12">
        <v>0.23722489999999999</v>
      </c>
      <c r="Z175" s="12">
        <v>0.2360314</v>
      </c>
      <c r="AA175" s="13"/>
    </row>
    <row r="176" spans="1:27" ht="7.5" customHeight="1" x14ac:dyDescent="0.35">
      <c r="A176" s="9" t="s">
        <v>9</v>
      </c>
      <c r="B176" s="10">
        <f t="shared" si="2"/>
        <v>44005</v>
      </c>
      <c r="C176" s="11">
        <v>0.2336443</v>
      </c>
      <c r="D176" s="12">
        <v>0.23211660000000001</v>
      </c>
      <c r="E176" s="12">
        <v>0.22748570000000001</v>
      </c>
      <c r="F176" s="12">
        <v>0.1716288</v>
      </c>
      <c r="G176" s="12">
        <v>1.7902899999999999E-2</v>
      </c>
      <c r="H176" s="12">
        <v>1.4322E-3</v>
      </c>
      <c r="I176" s="12">
        <v>4.7264000000000004E-3</v>
      </c>
      <c r="J176" s="12">
        <v>5.0128000000000004E-3</v>
      </c>
      <c r="K176" s="12">
        <v>6.2060000000000001E-4</v>
      </c>
      <c r="L176" s="12">
        <v>7.6389999999999997E-4</v>
      </c>
      <c r="M176" s="12">
        <v>7.6389999999999997E-4</v>
      </c>
      <c r="N176" s="12">
        <v>1.1458E-3</v>
      </c>
      <c r="O176" s="12">
        <v>1.3366999999999999E-3</v>
      </c>
      <c r="P176" s="12">
        <v>1.48E-3</v>
      </c>
      <c r="Q176" s="12">
        <v>1.48E-3</v>
      </c>
      <c r="R176" s="12">
        <v>1.5755000000000001E-3</v>
      </c>
      <c r="S176" s="12">
        <v>1.6708999999999999E-3</v>
      </c>
      <c r="T176" s="12">
        <v>1.7664E-3</v>
      </c>
      <c r="U176" s="12">
        <v>3.0554000000000002E-3</v>
      </c>
      <c r="V176" s="12">
        <v>8.9276000000000008E-3</v>
      </c>
      <c r="W176" s="12">
        <v>2.5875599999999999E-2</v>
      </c>
      <c r="X176" s="12">
        <v>0.1709127</v>
      </c>
      <c r="Y176" s="12">
        <v>0.23827519999999999</v>
      </c>
      <c r="Z176" s="12">
        <v>0.2367475</v>
      </c>
      <c r="AA176" s="13"/>
    </row>
    <row r="177" spans="1:27" ht="7.5" customHeight="1" x14ac:dyDescent="0.35">
      <c r="A177" s="9" t="s">
        <v>3</v>
      </c>
      <c r="B177" s="10">
        <f t="shared" si="2"/>
        <v>44006</v>
      </c>
      <c r="C177" s="11">
        <v>0.234265</v>
      </c>
      <c r="D177" s="12">
        <v>0.22944310000000001</v>
      </c>
      <c r="E177" s="12">
        <v>0.22786770000000001</v>
      </c>
      <c r="F177" s="12">
        <v>0.17248810000000001</v>
      </c>
      <c r="G177" s="12">
        <v>1.34152E-2</v>
      </c>
      <c r="H177" s="12">
        <v>1.05985E-2</v>
      </c>
      <c r="I177" s="12">
        <v>8.5930000000000002E-4</v>
      </c>
      <c r="J177" s="12">
        <v>9.0709999999999999E-4</v>
      </c>
      <c r="K177" s="12">
        <v>4.2488999999999999E-3</v>
      </c>
      <c r="L177" s="12">
        <v>5.7289999999999999E-4</v>
      </c>
      <c r="M177" s="12">
        <v>7.6389999999999997E-4</v>
      </c>
      <c r="N177" s="12">
        <v>1.9096E-3</v>
      </c>
      <c r="O177" s="12">
        <v>1.5277000000000001E-3</v>
      </c>
      <c r="P177" s="12">
        <v>1.5277000000000001E-3</v>
      </c>
      <c r="Q177" s="12">
        <v>1.48E-3</v>
      </c>
      <c r="R177" s="12">
        <v>1.48E-3</v>
      </c>
      <c r="S177" s="12">
        <v>1.3845000000000001E-3</v>
      </c>
      <c r="T177" s="12">
        <v>1.5755000000000001E-3</v>
      </c>
      <c r="U177" s="12">
        <v>2.8644999999999999E-3</v>
      </c>
      <c r="V177" s="12">
        <v>3.7715000000000001E-3</v>
      </c>
      <c r="W177" s="12">
        <v>2.7164600000000001E-2</v>
      </c>
      <c r="X177" s="12">
        <v>0.170483</v>
      </c>
      <c r="Y177" s="12">
        <v>0.23827519999999999</v>
      </c>
      <c r="Z177" s="12">
        <v>0.23617460000000001</v>
      </c>
      <c r="AA177" s="13"/>
    </row>
    <row r="178" spans="1:27" ht="7.5" customHeight="1" x14ac:dyDescent="0.35">
      <c r="A178" s="9" t="s">
        <v>4</v>
      </c>
      <c r="B178" s="10">
        <f t="shared" si="2"/>
        <v>44007</v>
      </c>
      <c r="C178" s="11">
        <v>0.23445589999999999</v>
      </c>
      <c r="D178" s="12">
        <v>0.23321459999999999</v>
      </c>
      <c r="E178" s="12">
        <v>0.22801089999999999</v>
      </c>
      <c r="F178" s="12">
        <v>0.17353840000000001</v>
      </c>
      <c r="G178" s="12">
        <v>1.32242E-2</v>
      </c>
      <c r="H178" s="12">
        <v>1.4322E-3</v>
      </c>
      <c r="I178" s="12">
        <v>9.5480000000000001E-4</v>
      </c>
      <c r="J178" s="12">
        <v>1.0026E-3</v>
      </c>
      <c r="K178" s="12">
        <v>7.161E-4</v>
      </c>
      <c r="L178" s="12">
        <v>4.774E-4</v>
      </c>
      <c r="M178" s="12">
        <v>7.6389999999999997E-4</v>
      </c>
      <c r="N178" s="12">
        <v>1.1458E-3</v>
      </c>
      <c r="O178" s="12">
        <v>3.0554000000000002E-3</v>
      </c>
      <c r="P178" s="12">
        <v>2.8167000000000001E-3</v>
      </c>
      <c r="Q178" s="12">
        <v>1.6708999999999999E-3</v>
      </c>
      <c r="R178" s="12">
        <v>1.48E-3</v>
      </c>
      <c r="S178" s="12">
        <v>1.5755000000000001E-3</v>
      </c>
      <c r="T178" s="12">
        <v>1.6708999999999999E-3</v>
      </c>
      <c r="U178" s="12">
        <v>3.1032E-3</v>
      </c>
      <c r="V178" s="12">
        <v>4.1535000000000001E-3</v>
      </c>
      <c r="W178" s="12">
        <v>2.42524E-2</v>
      </c>
      <c r="X178" s="12">
        <v>0.16804820000000001</v>
      </c>
      <c r="Y178" s="12">
        <v>0.23402619999999999</v>
      </c>
      <c r="Z178" s="12">
        <v>0.23340559999999999</v>
      </c>
      <c r="AA178" s="13"/>
    </row>
    <row r="179" spans="1:27" ht="7.5" customHeight="1" x14ac:dyDescent="0.35">
      <c r="A179" s="9" t="s">
        <v>5</v>
      </c>
      <c r="B179" s="10">
        <f t="shared" si="2"/>
        <v>44008</v>
      </c>
      <c r="C179" s="11">
        <v>0.23216429999999999</v>
      </c>
      <c r="D179" s="12">
        <v>0.23015920000000001</v>
      </c>
      <c r="E179" s="12">
        <v>0.22290260000000001</v>
      </c>
      <c r="F179" s="12">
        <v>0.17043530000000001</v>
      </c>
      <c r="G179" s="12">
        <v>1.4035799999999999E-2</v>
      </c>
      <c r="H179" s="12">
        <v>1.2413000000000001E-3</v>
      </c>
      <c r="I179" s="12">
        <v>6.0153999999999997E-3</v>
      </c>
      <c r="J179" s="12">
        <v>1.0026E-3</v>
      </c>
      <c r="K179" s="12">
        <v>7.161E-4</v>
      </c>
      <c r="L179" s="12">
        <v>5.7289999999999999E-4</v>
      </c>
      <c r="M179" s="12">
        <v>1.1458E-3</v>
      </c>
      <c r="N179" s="12">
        <v>1.48E-3</v>
      </c>
      <c r="O179" s="12">
        <v>1.5277000000000001E-3</v>
      </c>
      <c r="P179" s="12">
        <v>1.6232E-3</v>
      </c>
      <c r="Q179" s="12">
        <v>1.6708999999999999E-3</v>
      </c>
      <c r="R179" s="12">
        <v>1.5755000000000001E-3</v>
      </c>
      <c r="S179" s="12">
        <v>1.9574000000000002E-3</v>
      </c>
      <c r="T179" s="12">
        <v>1.7664E-3</v>
      </c>
      <c r="U179" s="12">
        <v>2.8167000000000001E-3</v>
      </c>
      <c r="V179" s="12">
        <v>6.1586000000000002E-3</v>
      </c>
      <c r="W179" s="12">
        <v>2.54459E-2</v>
      </c>
      <c r="X179" s="12">
        <v>0.1673798</v>
      </c>
      <c r="Y179" s="12">
        <v>0.23493330000000001</v>
      </c>
      <c r="Z179" s="12">
        <v>0.23402619999999999</v>
      </c>
      <c r="AA179" s="13"/>
    </row>
    <row r="180" spans="1:27" ht="7.5" customHeight="1" x14ac:dyDescent="0.35">
      <c r="A180" s="9" t="s">
        <v>6</v>
      </c>
      <c r="B180" s="10">
        <f t="shared" si="2"/>
        <v>44009</v>
      </c>
      <c r="C180" s="11">
        <v>0.23607909999999999</v>
      </c>
      <c r="D180" s="12">
        <v>0.23173469999999999</v>
      </c>
      <c r="E180" s="12">
        <v>0.22657869999999999</v>
      </c>
      <c r="F180" s="12">
        <v>0.17315649999999999</v>
      </c>
      <c r="G180" s="12">
        <v>1.4560999999999999E-2</v>
      </c>
      <c r="H180" s="12">
        <v>3.9624999999999999E-3</v>
      </c>
      <c r="I180" s="12">
        <v>9.5480000000000001E-4</v>
      </c>
      <c r="J180" s="12">
        <v>1.098E-3</v>
      </c>
      <c r="K180" s="12">
        <v>1.0503000000000001E-3</v>
      </c>
      <c r="L180" s="12">
        <v>8.116E-4</v>
      </c>
      <c r="M180" s="12">
        <v>9.0709999999999999E-4</v>
      </c>
      <c r="N180" s="12">
        <v>1.1934999999999999E-3</v>
      </c>
      <c r="O180" s="12">
        <v>5.0604999999999999E-3</v>
      </c>
      <c r="P180" s="12">
        <v>1.5277000000000001E-3</v>
      </c>
      <c r="Q180" s="12">
        <v>3.0076999999999999E-3</v>
      </c>
      <c r="R180" s="12">
        <v>2.1960999999999999E-3</v>
      </c>
      <c r="S180" s="12">
        <v>6.2062999999999997E-3</v>
      </c>
      <c r="T180" s="12">
        <v>8.0204999999999999E-3</v>
      </c>
      <c r="U180" s="12">
        <v>3.0076999999999999E-3</v>
      </c>
      <c r="V180" s="12">
        <v>3.7715000000000001E-3</v>
      </c>
      <c r="W180" s="12">
        <v>2.7021400000000001E-2</v>
      </c>
      <c r="X180" s="12">
        <v>0.16795270000000001</v>
      </c>
      <c r="Y180" s="12">
        <v>0.23689070000000001</v>
      </c>
      <c r="Z180" s="12">
        <v>0.23631779999999999</v>
      </c>
      <c r="AA180" s="13"/>
    </row>
    <row r="181" spans="1:27" ht="7.5" customHeight="1" x14ac:dyDescent="0.35">
      <c r="A181" s="9" t="s">
        <v>7</v>
      </c>
      <c r="B181" s="10">
        <f t="shared" si="2"/>
        <v>44010</v>
      </c>
      <c r="C181" s="11">
        <v>0.2355062</v>
      </c>
      <c r="D181" s="12">
        <v>0.2348856</v>
      </c>
      <c r="E181" s="12">
        <v>0.22925209999999999</v>
      </c>
      <c r="F181" s="12">
        <v>0.179697</v>
      </c>
      <c r="G181" s="12">
        <v>1.6136399999999999E-2</v>
      </c>
      <c r="H181" s="12">
        <v>3.2940999999999999E-3</v>
      </c>
      <c r="I181" s="12">
        <v>4.3921999999999998E-3</v>
      </c>
      <c r="J181" s="12">
        <v>9.0709999999999999E-4</v>
      </c>
      <c r="K181" s="12">
        <v>7.161E-4</v>
      </c>
      <c r="L181" s="12">
        <v>4.774E-4</v>
      </c>
      <c r="M181" s="12">
        <v>7.6389999999999997E-4</v>
      </c>
      <c r="N181" s="12">
        <v>1.6232E-3</v>
      </c>
      <c r="O181" s="12">
        <v>1.5277000000000001E-3</v>
      </c>
      <c r="P181" s="12">
        <v>6.6360000000000004E-3</v>
      </c>
      <c r="Q181" s="12">
        <v>1.6708999999999999E-3</v>
      </c>
      <c r="R181" s="12">
        <v>1.8142E-3</v>
      </c>
      <c r="S181" s="12">
        <v>1.5755000000000001E-3</v>
      </c>
      <c r="T181" s="12">
        <v>1.6708999999999999E-3</v>
      </c>
      <c r="U181" s="12">
        <v>2.7212E-3</v>
      </c>
      <c r="V181" s="12">
        <v>3.4851000000000001E-3</v>
      </c>
      <c r="W181" s="12">
        <v>2.5636900000000001E-2</v>
      </c>
      <c r="X181" s="12">
        <v>0.16504050000000001</v>
      </c>
      <c r="Y181" s="12">
        <v>0.23440820000000001</v>
      </c>
      <c r="Z181" s="12">
        <v>0.23421719999999999</v>
      </c>
      <c r="AA181" s="13"/>
    </row>
    <row r="182" spans="1:27" ht="7.5" customHeight="1" x14ac:dyDescent="0.35">
      <c r="A182" s="9" t="s">
        <v>8</v>
      </c>
      <c r="B182" s="10">
        <f t="shared" si="2"/>
        <v>44011</v>
      </c>
      <c r="C182" s="11">
        <v>0.23254630000000001</v>
      </c>
      <c r="D182" s="12">
        <v>0.2324031</v>
      </c>
      <c r="E182" s="12">
        <v>0.23517199999999999</v>
      </c>
      <c r="F182" s="12">
        <v>0.17439779999999999</v>
      </c>
      <c r="G182" s="12">
        <v>1.56113E-2</v>
      </c>
      <c r="H182" s="12">
        <v>1.7187000000000001E-3</v>
      </c>
      <c r="I182" s="12">
        <v>8.5930000000000002E-4</v>
      </c>
      <c r="J182" s="12">
        <v>1.0026E-3</v>
      </c>
      <c r="K182" s="12">
        <v>6.2060000000000001E-4</v>
      </c>
      <c r="L182" s="12">
        <v>6.5883000000000001E-3</v>
      </c>
      <c r="M182" s="12">
        <v>6.5883000000000001E-3</v>
      </c>
      <c r="N182" s="12">
        <v>1.0026E-3</v>
      </c>
      <c r="O182" s="12">
        <v>1.1458E-3</v>
      </c>
      <c r="P182" s="12">
        <v>1.1458E-3</v>
      </c>
      <c r="Q182" s="12">
        <v>1.1934999999999999E-3</v>
      </c>
      <c r="R182" s="12">
        <v>5.156E-3</v>
      </c>
      <c r="S182" s="12">
        <v>1.1934999999999999E-3</v>
      </c>
      <c r="T182" s="12">
        <v>1.3845000000000001E-3</v>
      </c>
      <c r="U182" s="12">
        <v>2.4348E-3</v>
      </c>
      <c r="V182" s="12">
        <v>4.3444E-3</v>
      </c>
      <c r="W182" s="12">
        <v>2.5875599999999999E-2</v>
      </c>
      <c r="X182" s="12">
        <v>0.16589989999999999</v>
      </c>
      <c r="Y182" s="12">
        <v>0.23817969999999999</v>
      </c>
      <c r="Z182" s="12">
        <v>0.2375591</v>
      </c>
      <c r="AA182" s="13"/>
    </row>
    <row r="183" spans="1:27" ht="7.5" customHeight="1" thickBot="1" x14ac:dyDescent="0.4">
      <c r="A183" s="14" t="s">
        <v>9</v>
      </c>
      <c r="B183" s="15">
        <f t="shared" si="2"/>
        <v>44012</v>
      </c>
      <c r="C183" s="16">
        <v>0.23784549999999999</v>
      </c>
      <c r="D183" s="17">
        <v>0.2311618</v>
      </c>
      <c r="E183" s="17">
        <v>0.22696060000000001</v>
      </c>
      <c r="F183" s="17">
        <v>0.17520939999999999</v>
      </c>
      <c r="G183" s="17">
        <v>1.74255E-2</v>
      </c>
      <c r="H183" s="17">
        <v>1.5755000000000001E-3</v>
      </c>
      <c r="I183" s="17">
        <v>1.2413000000000001E-3</v>
      </c>
      <c r="J183" s="17">
        <v>6.1586000000000002E-3</v>
      </c>
      <c r="K183" s="17">
        <v>7.6389999999999997E-4</v>
      </c>
      <c r="L183" s="17">
        <v>6.2541000000000003E-3</v>
      </c>
      <c r="M183" s="17">
        <v>4.774E-4</v>
      </c>
      <c r="N183" s="17">
        <v>7.6389999999999997E-4</v>
      </c>
      <c r="O183" s="17">
        <v>1.1458E-3</v>
      </c>
      <c r="P183" s="17">
        <v>1.2413000000000001E-3</v>
      </c>
      <c r="Q183" s="17">
        <v>1.3845000000000001E-3</v>
      </c>
      <c r="R183" s="17">
        <v>1.3845000000000001E-3</v>
      </c>
      <c r="S183" s="17">
        <v>1.5277000000000001E-3</v>
      </c>
      <c r="T183" s="17">
        <v>1.48E-3</v>
      </c>
      <c r="U183" s="17">
        <v>9.9301000000000007E-3</v>
      </c>
      <c r="V183" s="17">
        <v>3.5806000000000002E-3</v>
      </c>
      <c r="W183" s="17">
        <v>3.0649699999999998E-2</v>
      </c>
      <c r="X183" s="17">
        <v>0.16847790000000001</v>
      </c>
      <c r="Y183" s="17">
        <v>0.2385139</v>
      </c>
      <c r="Z183" s="17">
        <v>0.23760680000000001</v>
      </c>
      <c r="AA183" s="18"/>
    </row>
    <row r="184" spans="1:27" ht="7.5" customHeight="1" x14ac:dyDescent="0.35">
      <c r="A184" s="9" t="s">
        <v>3</v>
      </c>
      <c r="B184" s="10">
        <f t="shared" si="2"/>
        <v>44013</v>
      </c>
      <c r="C184" s="11">
        <v>0.23693839999999999</v>
      </c>
      <c r="D184" s="12">
        <v>0.23421719999999999</v>
      </c>
      <c r="E184" s="12">
        <v>0.22925209999999999</v>
      </c>
      <c r="F184" s="12">
        <v>0.18237049999999999</v>
      </c>
      <c r="G184" s="12">
        <v>1.89532E-2</v>
      </c>
      <c r="H184" s="12">
        <v>3.0076999999999999E-3</v>
      </c>
      <c r="I184" s="12">
        <v>8.5930000000000002E-4</v>
      </c>
      <c r="J184" s="12">
        <v>1.0026E-3</v>
      </c>
      <c r="K184" s="12">
        <v>6.2060000000000001E-4</v>
      </c>
      <c r="L184" s="12">
        <v>6.2060000000000001E-4</v>
      </c>
      <c r="M184" s="12">
        <v>8.5930000000000002E-4</v>
      </c>
      <c r="N184" s="12">
        <v>1.1934999999999999E-3</v>
      </c>
      <c r="O184" s="12">
        <v>1.4322E-3</v>
      </c>
      <c r="P184" s="12">
        <v>1.8142E-3</v>
      </c>
      <c r="Q184" s="12">
        <v>1.3845000000000001E-3</v>
      </c>
      <c r="R184" s="12">
        <v>1.3845000000000001E-3</v>
      </c>
      <c r="S184" s="12">
        <v>1.3845000000000001E-3</v>
      </c>
      <c r="T184" s="12">
        <v>1.6708999999999999E-3</v>
      </c>
      <c r="U184" s="12">
        <v>2.7212E-3</v>
      </c>
      <c r="V184" s="12">
        <v>3.3896E-3</v>
      </c>
      <c r="W184" s="12">
        <v>2.63053E-2</v>
      </c>
      <c r="X184" s="12">
        <v>0.17014879999999999</v>
      </c>
      <c r="Y184" s="12">
        <v>0.23794100000000001</v>
      </c>
      <c r="Z184" s="12">
        <v>0.23722489999999999</v>
      </c>
      <c r="AA184" s="13"/>
    </row>
    <row r="185" spans="1:27" ht="7.5" customHeight="1" x14ac:dyDescent="0.35">
      <c r="A185" s="9" t="s">
        <v>4</v>
      </c>
      <c r="B185" s="10">
        <f t="shared" si="2"/>
        <v>44014</v>
      </c>
      <c r="C185" s="11">
        <v>0.23579269999999999</v>
      </c>
      <c r="D185" s="12">
        <v>0.23445589999999999</v>
      </c>
      <c r="E185" s="12">
        <v>0.2306366</v>
      </c>
      <c r="F185" s="12">
        <v>0.17831250000000001</v>
      </c>
      <c r="G185" s="12">
        <v>1.9526100000000001E-2</v>
      </c>
      <c r="H185" s="12">
        <v>1.4322E-3</v>
      </c>
      <c r="I185" s="12">
        <v>8.5930000000000002E-4</v>
      </c>
      <c r="J185" s="12">
        <v>1.0026E-3</v>
      </c>
      <c r="K185" s="12">
        <v>7.161E-4</v>
      </c>
      <c r="L185" s="12">
        <v>6.6839999999999998E-4</v>
      </c>
      <c r="M185" s="12">
        <v>8.5930000000000002E-4</v>
      </c>
      <c r="N185" s="12">
        <v>1.7187000000000001E-3</v>
      </c>
      <c r="O185" s="12">
        <v>1.6232E-3</v>
      </c>
      <c r="P185" s="12">
        <v>1.6232E-3</v>
      </c>
      <c r="Q185" s="12">
        <v>1.5755000000000001E-3</v>
      </c>
      <c r="R185" s="12">
        <v>1.5755000000000001E-3</v>
      </c>
      <c r="S185" s="12">
        <v>1.8142E-3</v>
      </c>
      <c r="T185" s="12">
        <v>2.0051000000000001E-3</v>
      </c>
      <c r="U185" s="12">
        <v>3.2940999999999999E-3</v>
      </c>
      <c r="V185" s="12">
        <v>3.9148000000000004E-3</v>
      </c>
      <c r="W185" s="12">
        <v>2.6544000000000002E-2</v>
      </c>
      <c r="X185" s="12">
        <v>0.17000560000000001</v>
      </c>
      <c r="Y185" s="12">
        <v>0.24218999999999999</v>
      </c>
      <c r="Z185" s="12">
        <v>0.23722489999999999</v>
      </c>
      <c r="AA185" s="13"/>
    </row>
    <row r="186" spans="1:27" ht="7.5" customHeight="1" x14ac:dyDescent="0.35">
      <c r="A186" s="9" t="s">
        <v>5</v>
      </c>
      <c r="B186" s="10">
        <f t="shared" si="2"/>
        <v>44015</v>
      </c>
      <c r="C186" s="11">
        <v>0.236652</v>
      </c>
      <c r="D186" s="12">
        <v>0.24395639999999999</v>
      </c>
      <c r="E186" s="12">
        <v>0.22996829999999999</v>
      </c>
      <c r="F186" s="12">
        <v>0.1778351</v>
      </c>
      <c r="G186" s="12">
        <v>2.0528600000000001E-2</v>
      </c>
      <c r="H186" s="12">
        <v>1.1934999999999999E-3</v>
      </c>
      <c r="I186" s="12">
        <v>8.5930000000000002E-4</v>
      </c>
      <c r="J186" s="12">
        <v>1.098E-3</v>
      </c>
      <c r="K186" s="12">
        <v>7.161E-4</v>
      </c>
      <c r="L186" s="12">
        <v>6.6839999999999998E-4</v>
      </c>
      <c r="M186" s="12">
        <v>1.3845000000000001E-3</v>
      </c>
      <c r="N186" s="12">
        <v>1.1458E-3</v>
      </c>
      <c r="O186" s="12">
        <v>1.6232E-3</v>
      </c>
      <c r="P186" s="12">
        <v>1.6232E-3</v>
      </c>
      <c r="Q186" s="12">
        <v>1.6232E-3</v>
      </c>
      <c r="R186" s="12">
        <v>1.9574000000000002E-3</v>
      </c>
      <c r="S186" s="12">
        <v>1.9574000000000002E-3</v>
      </c>
      <c r="T186" s="12">
        <v>2.3869999999999998E-3</v>
      </c>
      <c r="U186" s="12">
        <v>3.7238000000000002E-3</v>
      </c>
      <c r="V186" s="12">
        <v>1.1839799999999999E-2</v>
      </c>
      <c r="W186" s="12">
        <v>2.7594299999999999E-2</v>
      </c>
      <c r="X186" s="12">
        <v>0.17167650000000001</v>
      </c>
      <c r="Y186" s="12">
        <v>0.2383229</v>
      </c>
      <c r="Z186" s="12">
        <v>0.23598359999999999</v>
      </c>
      <c r="AA186" s="13"/>
    </row>
    <row r="187" spans="1:27" ht="7.5" customHeight="1" x14ac:dyDescent="0.35">
      <c r="A187" s="9" t="s">
        <v>6</v>
      </c>
      <c r="B187" s="10">
        <f t="shared" si="2"/>
        <v>44016</v>
      </c>
      <c r="C187" s="11">
        <v>0.23402619999999999</v>
      </c>
      <c r="D187" s="12">
        <v>0.23278499999999999</v>
      </c>
      <c r="E187" s="12">
        <v>0.22810639999999999</v>
      </c>
      <c r="F187" s="12">
        <v>0.17874219999999999</v>
      </c>
      <c r="G187" s="12">
        <v>2.20086E-2</v>
      </c>
      <c r="H187" s="12">
        <v>1.1934999999999999E-3</v>
      </c>
      <c r="I187" s="12">
        <v>1.0026E-3</v>
      </c>
      <c r="J187" s="12">
        <v>2.6735000000000001E-3</v>
      </c>
      <c r="K187" s="12">
        <v>8.5930000000000002E-4</v>
      </c>
      <c r="L187" s="12">
        <v>5.7289999999999999E-4</v>
      </c>
      <c r="M187" s="12">
        <v>9.5480000000000001E-4</v>
      </c>
      <c r="N187" s="12">
        <v>1.0503000000000001E-3</v>
      </c>
      <c r="O187" s="12">
        <v>1.5277000000000001E-3</v>
      </c>
      <c r="P187" s="12">
        <v>1.6232E-3</v>
      </c>
      <c r="Q187" s="12">
        <v>1.48E-3</v>
      </c>
      <c r="R187" s="12">
        <v>1.5755000000000001E-3</v>
      </c>
      <c r="S187" s="12">
        <v>3.7238000000000002E-3</v>
      </c>
      <c r="T187" s="12">
        <v>2.7690000000000002E-3</v>
      </c>
      <c r="U187" s="12">
        <v>7.6863000000000001E-3</v>
      </c>
      <c r="V187" s="12">
        <v>1.4990699999999999E-2</v>
      </c>
      <c r="W187" s="12">
        <v>3.2225200000000002E-2</v>
      </c>
      <c r="X187" s="12">
        <v>0.17124690000000001</v>
      </c>
      <c r="Y187" s="12">
        <v>0.2378933</v>
      </c>
      <c r="Z187" s="12">
        <v>0.23794100000000001</v>
      </c>
      <c r="AA187" s="13"/>
    </row>
    <row r="188" spans="1:27" ht="7.5" customHeight="1" x14ac:dyDescent="0.35">
      <c r="A188" s="9" t="s">
        <v>7</v>
      </c>
      <c r="B188" s="10">
        <f t="shared" si="2"/>
        <v>44017</v>
      </c>
      <c r="C188" s="11">
        <v>0.23689070000000001</v>
      </c>
      <c r="D188" s="12">
        <v>0.23564940000000001</v>
      </c>
      <c r="E188" s="12">
        <v>0.23039789999999999</v>
      </c>
      <c r="F188" s="12">
        <v>0.18213180000000001</v>
      </c>
      <c r="G188" s="12">
        <v>2.4109200000000001E-2</v>
      </c>
      <c r="H188" s="12">
        <v>1.4322E-3</v>
      </c>
      <c r="I188" s="12">
        <v>1.7187000000000001E-3</v>
      </c>
      <c r="J188" s="12">
        <v>5.0128000000000004E-3</v>
      </c>
      <c r="K188" s="12">
        <v>6.2060000000000001E-4</v>
      </c>
      <c r="L188" s="12">
        <v>3.8190000000000001E-4</v>
      </c>
      <c r="M188" s="12">
        <v>3.8190000000000001E-4</v>
      </c>
      <c r="N188" s="12">
        <v>5.7289999999999999E-4</v>
      </c>
      <c r="O188" s="12">
        <v>7.6389999999999997E-4</v>
      </c>
      <c r="P188" s="12">
        <v>9.5480000000000001E-4</v>
      </c>
      <c r="Q188" s="12">
        <v>8.116E-4</v>
      </c>
      <c r="R188" s="12">
        <v>8.116E-4</v>
      </c>
      <c r="S188" s="12">
        <v>8.116E-4</v>
      </c>
      <c r="T188" s="12">
        <v>1.0026E-3</v>
      </c>
      <c r="U188" s="12">
        <v>2.1483000000000001E-3</v>
      </c>
      <c r="V188" s="12">
        <v>3.4851000000000001E-3</v>
      </c>
      <c r="W188" s="12">
        <v>2.7451099999999999E-2</v>
      </c>
      <c r="X188" s="12">
        <v>0.1720585</v>
      </c>
      <c r="Y188" s="12">
        <v>0.23794100000000001</v>
      </c>
      <c r="Z188" s="12">
        <v>0.23770230000000001</v>
      </c>
      <c r="AA188" s="13"/>
    </row>
    <row r="189" spans="1:27" ht="7.5" customHeight="1" x14ac:dyDescent="0.35">
      <c r="A189" s="9" t="s">
        <v>8</v>
      </c>
      <c r="B189" s="10">
        <f t="shared" si="2"/>
        <v>44018</v>
      </c>
      <c r="C189" s="11">
        <v>0.236652</v>
      </c>
      <c r="D189" s="12">
        <v>0.23445589999999999</v>
      </c>
      <c r="E189" s="12">
        <v>0.2360314</v>
      </c>
      <c r="F189" s="12">
        <v>0.1825137</v>
      </c>
      <c r="G189" s="12">
        <v>2.69736E-2</v>
      </c>
      <c r="H189" s="12">
        <v>1.4322E-3</v>
      </c>
      <c r="I189" s="12">
        <v>8.5930000000000002E-4</v>
      </c>
      <c r="J189" s="12">
        <v>1.098E-3</v>
      </c>
      <c r="K189" s="12">
        <v>2.1483000000000001E-3</v>
      </c>
      <c r="L189" s="12">
        <v>7.6389999999999997E-4</v>
      </c>
      <c r="M189" s="12">
        <v>5.5380000000000004E-3</v>
      </c>
      <c r="N189" s="12">
        <v>1.5755000000000001E-3</v>
      </c>
      <c r="O189" s="12">
        <v>4.6309000000000003E-3</v>
      </c>
      <c r="P189" s="12">
        <v>5.5856999999999999E-3</v>
      </c>
      <c r="Q189" s="12">
        <v>1.3845000000000001E-3</v>
      </c>
      <c r="R189" s="12">
        <v>5.6812E-3</v>
      </c>
      <c r="S189" s="12">
        <v>1.289E-3</v>
      </c>
      <c r="T189" s="12">
        <v>1.48E-3</v>
      </c>
      <c r="U189" s="12">
        <v>2.6258000000000002E-3</v>
      </c>
      <c r="V189" s="12">
        <v>3.6760999999999999E-3</v>
      </c>
      <c r="W189" s="12">
        <v>2.8549100000000001E-2</v>
      </c>
      <c r="X189" s="12">
        <v>0.17625969999999999</v>
      </c>
      <c r="Y189" s="12">
        <v>0.23774999999999999</v>
      </c>
      <c r="Z189" s="12">
        <v>0.23617460000000001</v>
      </c>
      <c r="AA189" s="13"/>
    </row>
    <row r="190" spans="1:27" ht="7.5" customHeight="1" x14ac:dyDescent="0.35">
      <c r="A190" s="9" t="s">
        <v>9</v>
      </c>
      <c r="B190" s="10">
        <f t="shared" si="2"/>
        <v>44019</v>
      </c>
      <c r="C190" s="11">
        <v>0.23412169999999999</v>
      </c>
      <c r="D190" s="12">
        <v>0.23331009999999999</v>
      </c>
      <c r="E190" s="12">
        <v>0.22934760000000001</v>
      </c>
      <c r="F190" s="12">
        <v>0.183755</v>
      </c>
      <c r="G190" s="12">
        <v>2.8453599999999999E-2</v>
      </c>
      <c r="H190" s="12">
        <v>1.4322E-3</v>
      </c>
      <c r="I190" s="12">
        <v>8.5930000000000002E-4</v>
      </c>
      <c r="J190" s="12">
        <v>1.098E-3</v>
      </c>
      <c r="K190" s="12">
        <v>7.161E-4</v>
      </c>
      <c r="L190" s="12">
        <v>5.7289999999999999E-4</v>
      </c>
      <c r="M190" s="12">
        <v>9.5480000000000001E-4</v>
      </c>
      <c r="N190" s="12">
        <v>1.1458E-3</v>
      </c>
      <c r="O190" s="12">
        <v>1.5277000000000001E-3</v>
      </c>
      <c r="P190" s="12">
        <v>1.6232E-3</v>
      </c>
      <c r="Q190" s="12">
        <v>1.48E-3</v>
      </c>
      <c r="R190" s="12">
        <v>1.48E-3</v>
      </c>
      <c r="S190" s="12">
        <v>1.3845000000000001E-3</v>
      </c>
      <c r="T190" s="12">
        <v>1.48E-3</v>
      </c>
      <c r="U190" s="12">
        <v>2.6258000000000002E-3</v>
      </c>
      <c r="V190" s="12">
        <v>3.6283000000000001E-3</v>
      </c>
      <c r="W190" s="12">
        <v>2.81672E-2</v>
      </c>
      <c r="X190" s="12">
        <v>0.17511389999999999</v>
      </c>
      <c r="Y190" s="12">
        <v>0.23712939999999999</v>
      </c>
      <c r="Z190" s="12">
        <v>0.23607909999999999</v>
      </c>
      <c r="AA190" s="13"/>
    </row>
    <row r="191" spans="1:27" ht="7.5" customHeight="1" x14ac:dyDescent="0.35">
      <c r="A191" s="9" t="s">
        <v>3</v>
      </c>
      <c r="B191" s="10">
        <f t="shared" si="2"/>
        <v>44020</v>
      </c>
      <c r="C191" s="11">
        <v>0.23397850000000001</v>
      </c>
      <c r="D191" s="12">
        <v>0.23316690000000001</v>
      </c>
      <c r="E191" s="12">
        <v>0.22996829999999999</v>
      </c>
      <c r="F191" s="12">
        <v>0.1851872</v>
      </c>
      <c r="G191" s="12">
        <v>3.05542E-2</v>
      </c>
      <c r="H191" s="12">
        <v>5.3470000000000002E-3</v>
      </c>
      <c r="I191" s="12">
        <v>1.1458E-3</v>
      </c>
      <c r="J191" s="12">
        <v>1.2413000000000001E-3</v>
      </c>
      <c r="K191" s="12">
        <v>1.1458E-3</v>
      </c>
      <c r="L191" s="12">
        <v>5.7289999999999999E-4</v>
      </c>
      <c r="M191" s="12">
        <v>7.6389999999999997E-4</v>
      </c>
      <c r="N191" s="12">
        <v>1.2413000000000001E-3</v>
      </c>
      <c r="O191" s="12">
        <v>1.5277000000000001E-3</v>
      </c>
      <c r="P191" s="12">
        <v>1.6232E-3</v>
      </c>
      <c r="Q191" s="12">
        <v>1.289E-3</v>
      </c>
      <c r="R191" s="12">
        <v>1.5755000000000001E-3</v>
      </c>
      <c r="S191" s="12">
        <v>1.4322E-3</v>
      </c>
      <c r="T191" s="12">
        <v>1.3845000000000001E-3</v>
      </c>
      <c r="U191" s="12">
        <v>2.5303000000000001E-3</v>
      </c>
      <c r="V191" s="12">
        <v>3.5328E-3</v>
      </c>
      <c r="W191" s="12">
        <v>2.86923E-2</v>
      </c>
      <c r="X191" s="12">
        <v>0.1764984</v>
      </c>
      <c r="Y191" s="12">
        <v>0.2379887</v>
      </c>
      <c r="Z191" s="12">
        <v>0.2343604</v>
      </c>
      <c r="AA191" s="13"/>
    </row>
    <row r="192" spans="1:27" ht="7.5" customHeight="1" x14ac:dyDescent="0.35">
      <c r="A192" s="9" t="s">
        <v>4</v>
      </c>
      <c r="B192" s="10">
        <f t="shared" si="2"/>
        <v>44021</v>
      </c>
      <c r="C192" s="11">
        <v>0.2335488</v>
      </c>
      <c r="D192" s="12">
        <v>0.23192560000000001</v>
      </c>
      <c r="E192" s="12">
        <v>0.22968179999999999</v>
      </c>
      <c r="F192" s="12">
        <v>0.1864285</v>
      </c>
      <c r="G192" s="12">
        <v>3.4421199999999999E-2</v>
      </c>
      <c r="H192" s="12">
        <v>3.2464E-3</v>
      </c>
      <c r="I192" s="12">
        <v>2.4824999999999999E-3</v>
      </c>
      <c r="J192" s="12">
        <v>4.7264000000000004E-3</v>
      </c>
      <c r="K192" s="12">
        <v>1.1934999999999999E-3</v>
      </c>
      <c r="L192" s="12">
        <v>2.3392999999999999E-3</v>
      </c>
      <c r="M192" s="12">
        <v>4.3444E-3</v>
      </c>
      <c r="N192" s="12">
        <v>1.0026E-3</v>
      </c>
      <c r="O192" s="12">
        <v>1.2413000000000001E-3</v>
      </c>
      <c r="P192" s="12">
        <v>2.0051000000000001E-3</v>
      </c>
      <c r="Q192" s="12">
        <v>4.1057000000000003E-3</v>
      </c>
      <c r="R192" s="12">
        <v>5.8244000000000004E-3</v>
      </c>
      <c r="S192" s="12">
        <v>1.098E-3</v>
      </c>
      <c r="T192" s="12">
        <v>1.289E-3</v>
      </c>
      <c r="U192" s="12">
        <v>2.6258000000000002E-3</v>
      </c>
      <c r="V192" s="12">
        <v>3.6760999999999999E-3</v>
      </c>
      <c r="W192" s="12">
        <v>2.9790400000000002E-2</v>
      </c>
      <c r="X192" s="12">
        <v>0.17850350000000001</v>
      </c>
      <c r="Y192" s="12">
        <v>0.23679520000000001</v>
      </c>
      <c r="Z192" s="12">
        <v>0.23483780000000001</v>
      </c>
      <c r="AA192" s="13"/>
    </row>
    <row r="193" spans="1:27" ht="7.5" customHeight="1" x14ac:dyDescent="0.35">
      <c r="A193" s="9" t="s">
        <v>5</v>
      </c>
      <c r="B193" s="10">
        <f t="shared" si="2"/>
        <v>44022</v>
      </c>
      <c r="C193" s="11">
        <v>0.2335488</v>
      </c>
      <c r="D193" s="12">
        <v>0.2336443</v>
      </c>
      <c r="E193" s="12">
        <v>0.2307321</v>
      </c>
      <c r="F193" s="12">
        <v>0.18671489999999999</v>
      </c>
      <c r="G193" s="12">
        <v>3.9290800000000001E-2</v>
      </c>
      <c r="H193" s="12">
        <v>3.6283000000000001E-3</v>
      </c>
      <c r="I193" s="12">
        <v>3.1508999999999999E-3</v>
      </c>
      <c r="J193" s="12">
        <v>3.5328E-3</v>
      </c>
      <c r="K193" s="12">
        <v>3.6283000000000001E-3</v>
      </c>
      <c r="L193" s="12">
        <v>6.5405000000000003E-3</v>
      </c>
      <c r="M193" s="12">
        <v>9.0709999999999999E-4</v>
      </c>
      <c r="N193" s="12">
        <v>1.1934999999999999E-3</v>
      </c>
      <c r="O193" s="12">
        <v>1.4322E-3</v>
      </c>
      <c r="P193" s="12">
        <v>1.4322E-3</v>
      </c>
      <c r="Q193" s="12">
        <v>1.6232E-3</v>
      </c>
      <c r="R193" s="12">
        <v>1.289E-3</v>
      </c>
      <c r="S193" s="12">
        <v>1.289E-3</v>
      </c>
      <c r="T193" s="12">
        <v>1.5755000000000001E-3</v>
      </c>
      <c r="U193" s="12">
        <v>2.7212E-3</v>
      </c>
      <c r="V193" s="12">
        <v>3.8670000000000002E-3</v>
      </c>
      <c r="W193" s="12">
        <v>3.5614800000000002E-2</v>
      </c>
      <c r="X193" s="12">
        <v>0.18318209999999999</v>
      </c>
      <c r="Y193" s="12">
        <v>0.23889579999999999</v>
      </c>
      <c r="Z193" s="12">
        <v>0.2377978</v>
      </c>
      <c r="AA193" s="13"/>
    </row>
    <row r="194" spans="1:27" ht="7.5" customHeight="1" x14ac:dyDescent="0.35">
      <c r="A194" s="9" t="s">
        <v>6</v>
      </c>
      <c r="B194" s="10">
        <f t="shared" si="2"/>
        <v>44023</v>
      </c>
      <c r="C194" s="11">
        <v>0.2380842</v>
      </c>
      <c r="D194" s="12">
        <v>0.239039</v>
      </c>
      <c r="E194" s="12">
        <v>0.23517199999999999</v>
      </c>
      <c r="F194" s="12">
        <v>0.19144130000000001</v>
      </c>
      <c r="G194" s="12">
        <v>4.0866300000000001E-2</v>
      </c>
      <c r="H194" s="12">
        <v>1.3845000000000001E-3</v>
      </c>
      <c r="I194" s="12">
        <v>8.5930000000000002E-4</v>
      </c>
      <c r="J194" s="12">
        <v>1.098E-3</v>
      </c>
      <c r="K194" s="12">
        <v>7.161E-4</v>
      </c>
      <c r="L194" s="12">
        <v>6.2060000000000001E-4</v>
      </c>
      <c r="M194" s="12">
        <v>5.7289999999999999E-4</v>
      </c>
      <c r="N194" s="12">
        <v>6.6839999999999998E-4</v>
      </c>
      <c r="O194" s="12">
        <v>1.1458E-3</v>
      </c>
      <c r="P194" s="12">
        <v>1.2413000000000001E-3</v>
      </c>
      <c r="Q194" s="12">
        <v>1.1934999999999999E-3</v>
      </c>
      <c r="R194" s="12">
        <v>1.1934999999999999E-3</v>
      </c>
      <c r="S194" s="12">
        <v>1.1934999999999999E-3</v>
      </c>
      <c r="T194" s="12">
        <v>1.3845000000000001E-3</v>
      </c>
      <c r="U194" s="12">
        <v>3.8192999999999999E-3</v>
      </c>
      <c r="V194" s="12">
        <v>4.3444E-3</v>
      </c>
      <c r="W194" s="12">
        <v>3.59967E-2</v>
      </c>
      <c r="X194" s="12">
        <v>0.1928735</v>
      </c>
      <c r="Y194" s="12">
        <v>0.24486340000000001</v>
      </c>
      <c r="Z194" s="12">
        <v>0.23884810000000001</v>
      </c>
      <c r="AA194" s="13"/>
    </row>
    <row r="195" spans="1:27" ht="7.5" customHeight="1" x14ac:dyDescent="0.35">
      <c r="A195" s="9" t="s">
        <v>7</v>
      </c>
      <c r="B195" s="10">
        <f t="shared" si="2"/>
        <v>44024</v>
      </c>
      <c r="C195" s="11">
        <v>0.2377978</v>
      </c>
      <c r="D195" s="12">
        <v>0.23588809999999999</v>
      </c>
      <c r="E195" s="12">
        <v>0.23321459999999999</v>
      </c>
      <c r="F195" s="12">
        <v>0.19230059999999999</v>
      </c>
      <c r="G195" s="12">
        <v>3.9529500000000002E-2</v>
      </c>
      <c r="H195" s="12">
        <v>1.7187000000000001E-3</v>
      </c>
      <c r="I195" s="12">
        <v>1.8619000000000001E-3</v>
      </c>
      <c r="J195" s="12">
        <v>2.0051000000000001E-3</v>
      </c>
      <c r="K195" s="12">
        <v>6.2060000000000001E-4</v>
      </c>
      <c r="L195" s="12">
        <v>4.3921999999999998E-3</v>
      </c>
      <c r="M195" s="12">
        <v>5.7289999999999999E-4</v>
      </c>
      <c r="N195" s="12">
        <v>8.5930000000000002E-4</v>
      </c>
      <c r="O195" s="12">
        <v>1.2413000000000001E-3</v>
      </c>
      <c r="P195" s="12">
        <v>1.3366999999999999E-3</v>
      </c>
      <c r="Q195" s="12">
        <v>1.289E-3</v>
      </c>
      <c r="R195" s="12">
        <v>1.4322E-3</v>
      </c>
      <c r="S195" s="12">
        <v>1.5277000000000001E-3</v>
      </c>
      <c r="T195" s="12">
        <v>1.6708999999999999E-3</v>
      </c>
      <c r="U195" s="12">
        <v>7.3999000000000001E-3</v>
      </c>
      <c r="V195" s="12">
        <v>9.8823999999999995E-3</v>
      </c>
      <c r="W195" s="12">
        <v>3.2750300000000003E-2</v>
      </c>
      <c r="X195" s="12">
        <v>0.1901523</v>
      </c>
      <c r="Y195" s="12">
        <v>0.24008930000000001</v>
      </c>
      <c r="Z195" s="12">
        <v>0.2386094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44025</v>
      </c>
      <c r="C196" s="11">
        <v>0.23703389999999999</v>
      </c>
      <c r="D196" s="12">
        <v>0.2346946</v>
      </c>
      <c r="E196" s="12">
        <v>0.2322121</v>
      </c>
      <c r="F196" s="12">
        <v>0.20017789999999999</v>
      </c>
      <c r="G196" s="12">
        <v>4.1630100000000003E-2</v>
      </c>
      <c r="H196" s="12">
        <v>1.8142E-3</v>
      </c>
      <c r="I196" s="12">
        <v>1.4322E-3</v>
      </c>
      <c r="J196" s="12">
        <v>1.5277000000000001E-3</v>
      </c>
      <c r="K196" s="12">
        <v>2.0528999999999999E-3</v>
      </c>
      <c r="L196" s="12">
        <v>4.774E-4</v>
      </c>
      <c r="M196" s="12">
        <v>1.8142E-3</v>
      </c>
      <c r="N196" s="12">
        <v>1.9096E-3</v>
      </c>
      <c r="O196" s="12">
        <v>5.9676E-3</v>
      </c>
      <c r="P196" s="12">
        <v>1.5277000000000001E-3</v>
      </c>
      <c r="Q196" s="12">
        <v>1.7187000000000001E-3</v>
      </c>
      <c r="R196" s="12">
        <v>1.48E-3</v>
      </c>
      <c r="S196" s="12">
        <v>1.48E-3</v>
      </c>
      <c r="T196" s="12">
        <v>1.5755000000000001E-3</v>
      </c>
      <c r="U196" s="12">
        <v>2.8167000000000001E-3</v>
      </c>
      <c r="V196" s="12">
        <v>4.2488999999999999E-3</v>
      </c>
      <c r="W196" s="12">
        <v>3.3991599999999997E-2</v>
      </c>
      <c r="X196" s="12">
        <v>0.19091610000000001</v>
      </c>
      <c r="Y196" s="12">
        <v>0.23813200000000001</v>
      </c>
      <c r="Z196" s="12">
        <v>0.23607909999999999</v>
      </c>
      <c r="AA196" s="13"/>
    </row>
    <row r="197" spans="1:27" ht="7.5" customHeight="1" x14ac:dyDescent="0.35">
      <c r="A197" s="9" t="s">
        <v>9</v>
      </c>
      <c r="B197" s="10">
        <f t="shared" si="3"/>
        <v>44026</v>
      </c>
      <c r="C197" s="11">
        <v>0.23502880000000001</v>
      </c>
      <c r="D197" s="12">
        <v>0.234265</v>
      </c>
      <c r="E197" s="12">
        <v>0.2330237</v>
      </c>
      <c r="F197" s="12">
        <v>0.1951174</v>
      </c>
      <c r="G197" s="12">
        <v>4.9555099999999998E-2</v>
      </c>
      <c r="H197" s="12">
        <v>1.289E-3</v>
      </c>
      <c r="I197" s="12">
        <v>1.0026E-3</v>
      </c>
      <c r="J197" s="12">
        <v>1.098E-3</v>
      </c>
      <c r="K197" s="12">
        <v>8.116E-4</v>
      </c>
      <c r="L197" s="12">
        <v>5.1082999999999996E-3</v>
      </c>
      <c r="M197" s="12">
        <v>8.5930000000000002E-4</v>
      </c>
      <c r="N197" s="12">
        <v>1.2413000000000001E-3</v>
      </c>
      <c r="O197" s="12">
        <v>1.6232E-3</v>
      </c>
      <c r="P197" s="12">
        <v>1.6232E-3</v>
      </c>
      <c r="Q197" s="12">
        <v>1.48E-3</v>
      </c>
      <c r="R197" s="12">
        <v>1.48E-3</v>
      </c>
      <c r="S197" s="12">
        <v>1.289E-3</v>
      </c>
      <c r="T197" s="12">
        <v>1.5755000000000001E-3</v>
      </c>
      <c r="U197" s="12">
        <v>2.7212E-3</v>
      </c>
      <c r="V197" s="12">
        <v>3.8670000000000002E-3</v>
      </c>
      <c r="W197" s="12">
        <v>3.5280600000000002E-2</v>
      </c>
      <c r="X197" s="12">
        <v>0.19339870000000001</v>
      </c>
      <c r="Y197" s="12">
        <v>0.2384184</v>
      </c>
      <c r="Z197" s="12">
        <v>0.2362223</v>
      </c>
      <c r="AA197" s="13"/>
    </row>
    <row r="198" spans="1:27" ht="7.5" customHeight="1" x14ac:dyDescent="0.35">
      <c r="A198" s="9" t="s">
        <v>3</v>
      </c>
      <c r="B198" s="10">
        <f t="shared" si="3"/>
        <v>44027</v>
      </c>
      <c r="C198" s="11">
        <v>0.23397850000000001</v>
      </c>
      <c r="D198" s="12">
        <v>0.2331192</v>
      </c>
      <c r="E198" s="12">
        <v>0.23087530000000001</v>
      </c>
      <c r="F198" s="12">
        <v>0.19530829999999999</v>
      </c>
      <c r="G198" s="12">
        <v>4.6356500000000002E-2</v>
      </c>
      <c r="H198" s="12">
        <v>5.2037999999999997E-3</v>
      </c>
      <c r="I198" s="12">
        <v>1.1458E-3</v>
      </c>
      <c r="J198" s="12">
        <v>3.2464E-3</v>
      </c>
      <c r="K198" s="12">
        <v>8.116E-4</v>
      </c>
      <c r="L198" s="12">
        <v>5.7289999999999999E-4</v>
      </c>
      <c r="M198" s="12">
        <v>9.5480000000000001E-4</v>
      </c>
      <c r="N198" s="12">
        <v>1.1458E-3</v>
      </c>
      <c r="O198" s="12">
        <v>1.5277000000000001E-3</v>
      </c>
      <c r="P198" s="12">
        <v>1.4322E-3</v>
      </c>
      <c r="Q198" s="12">
        <v>1.289E-3</v>
      </c>
      <c r="R198" s="12">
        <v>1.289E-3</v>
      </c>
      <c r="S198" s="12">
        <v>1.289E-3</v>
      </c>
      <c r="T198" s="12">
        <v>2.3869999999999998E-3</v>
      </c>
      <c r="U198" s="12">
        <v>2.8644999999999999E-3</v>
      </c>
      <c r="V198" s="12">
        <v>7.7340000000000004E-3</v>
      </c>
      <c r="W198" s="12">
        <v>3.6760500000000002E-2</v>
      </c>
      <c r="X198" s="12">
        <v>0.19549929999999999</v>
      </c>
      <c r="Y198" s="12">
        <v>0.23774999999999999</v>
      </c>
      <c r="Z198" s="12">
        <v>0.23617460000000001</v>
      </c>
      <c r="AA198" s="13"/>
    </row>
    <row r="199" spans="1:27" ht="7.5" customHeight="1" x14ac:dyDescent="0.35">
      <c r="A199" s="9" t="s">
        <v>4</v>
      </c>
      <c r="B199" s="10">
        <f t="shared" si="3"/>
        <v>44028</v>
      </c>
      <c r="C199" s="11">
        <v>0.23507649999999999</v>
      </c>
      <c r="D199" s="12">
        <v>0.23316690000000001</v>
      </c>
      <c r="E199" s="12">
        <v>0.23183019999999999</v>
      </c>
      <c r="F199" s="12">
        <v>0.19922309999999999</v>
      </c>
      <c r="G199" s="12">
        <v>5.0653200000000002E-2</v>
      </c>
      <c r="H199" s="12">
        <v>2.578E-3</v>
      </c>
      <c r="I199" s="12">
        <v>1.098E-3</v>
      </c>
      <c r="J199" s="12">
        <v>1.2413000000000001E-3</v>
      </c>
      <c r="K199" s="12">
        <v>1.1934999999999999E-3</v>
      </c>
      <c r="L199" s="12">
        <v>5.7289999999999999E-4</v>
      </c>
      <c r="M199" s="12">
        <v>6.6839999999999998E-4</v>
      </c>
      <c r="N199" s="12">
        <v>8.5930000000000002E-4</v>
      </c>
      <c r="O199" s="12">
        <v>3.1985999999999998E-3</v>
      </c>
      <c r="P199" s="12">
        <v>2.3392999999999999E-3</v>
      </c>
      <c r="Q199" s="12">
        <v>1.7664E-3</v>
      </c>
      <c r="R199" s="12">
        <v>1.3845000000000001E-3</v>
      </c>
      <c r="S199" s="12">
        <v>1.289E-3</v>
      </c>
      <c r="T199" s="12">
        <v>1.48E-3</v>
      </c>
      <c r="U199" s="12">
        <v>2.6258000000000002E-3</v>
      </c>
      <c r="V199" s="12">
        <v>4.5830999999999997E-3</v>
      </c>
      <c r="W199" s="12">
        <v>3.7858599999999999E-2</v>
      </c>
      <c r="X199" s="12">
        <v>0.20036889999999999</v>
      </c>
      <c r="Y199" s="12">
        <v>0.23899129999999999</v>
      </c>
      <c r="Z199" s="12">
        <v>0.23712939999999999</v>
      </c>
      <c r="AA199" s="13"/>
    </row>
    <row r="200" spans="1:27" ht="7.5" customHeight="1" x14ac:dyDescent="0.35">
      <c r="A200" s="9" t="s">
        <v>5</v>
      </c>
      <c r="B200" s="10">
        <f t="shared" si="3"/>
        <v>44029</v>
      </c>
      <c r="C200" s="11">
        <v>0.2356972</v>
      </c>
      <c r="D200" s="12">
        <v>0.2336443</v>
      </c>
      <c r="E200" s="12">
        <v>0.2292044</v>
      </c>
      <c r="F200" s="12">
        <v>0.197218</v>
      </c>
      <c r="G200" s="12">
        <v>5.1512500000000003E-2</v>
      </c>
      <c r="H200" s="12">
        <v>1.3845000000000001E-3</v>
      </c>
      <c r="I200" s="12">
        <v>8.5930000000000002E-4</v>
      </c>
      <c r="J200" s="12">
        <v>1.098E-3</v>
      </c>
      <c r="K200" s="12">
        <v>7.161E-4</v>
      </c>
      <c r="L200" s="12">
        <v>6.2060000000000001E-4</v>
      </c>
      <c r="M200" s="12">
        <v>7.0178999999999997E-3</v>
      </c>
      <c r="N200" s="12">
        <v>1.1458E-3</v>
      </c>
      <c r="O200" s="12">
        <v>1.2413000000000001E-3</v>
      </c>
      <c r="P200" s="12">
        <v>1.2413000000000001E-3</v>
      </c>
      <c r="Q200" s="12">
        <v>1.3845000000000001E-3</v>
      </c>
      <c r="R200" s="12">
        <v>1.289E-3</v>
      </c>
      <c r="S200" s="12">
        <v>3.3419000000000001E-3</v>
      </c>
      <c r="T200" s="12">
        <v>1.48E-3</v>
      </c>
      <c r="U200" s="12">
        <v>2.6258000000000002E-3</v>
      </c>
      <c r="V200" s="12">
        <v>8.8321000000000007E-3</v>
      </c>
      <c r="W200" s="12">
        <v>3.8288299999999997E-2</v>
      </c>
      <c r="X200" s="12">
        <v>0.20027339999999999</v>
      </c>
      <c r="Y200" s="12">
        <v>0.2403758</v>
      </c>
      <c r="Z200" s="12">
        <v>0.23555400000000001</v>
      </c>
      <c r="AA200" s="13"/>
    </row>
    <row r="201" spans="1:27" ht="7.5" customHeight="1" x14ac:dyDescent="0.35">
      <c r="A201" s="9" t="s">
        <v>6</v>
      </c>
      <c r="B201" s="10">
        <f t="shared" si="3"/>
        <v>44030</v>
      </c>
      <c r="C201" s="11">
        <v>0.2359359</v>
      </c>
      <c r="D201" s="12">
        <v>0.2378933</v>
      </c>
      <c r="E201" s="12">
        <v>0.23316690000000001</v>
      </c>
      <c r="F201" s="12">
        <v>0.20710029999999999</v>
      </c>
      <c r="G201" s="12">
        <v>5.5952399999999999E-2</v>
      </c>
      <c r="H201" s="12">
        <v>1.3845000000000001E-3</v>
      </c>
      <c r="I201" s="12">
        <v>8.116E-4</v>
      </c>
      <c r="J201" s="12">
        <v>1.2413000000000001E-3</v>
      </c>
      <c r="K201" s="12">
        <v>1.0026E-3</v>
      </c>
      <c r="L201" s="12">
        <v>6.6839999999999998E-4</v>
      </c>
      <c r="M201" s="12">
        <v>4.774E-4</v>
      </c>
      <c r="N201" s="12">
        <v>4.774E-4</v>
      </c>
      <c r="O201" s="12">
        <v>7.6389999999999997E-4</v>
      </c>
      <c r="P201" s="12">
        <v>7.6389999999999997E-4</v>
      </c>
      <c r="Q201" s="12">
        <v>7.161E-4</v>
      </c>
      <c r="R201" s="12">
        <v>9.0709999999999999E-4</v>
      </c>
      <c r="S201" s="12">
        <v>1.0026E-3</v>
      </c>
      <c r="T201" s="12">
        <v>1.1934999999999999E-3</v>
      </c>
      <c r="U201" s="12">
        <v>2.3392999999999999E-3</v>
      </c>
      <c r="V201" s="12">
        <v>4.9173000000000003E-3</v>
      </c>
      <c r="W201" s="12">
        <v>4.1343699999999997E-2</v>
      </c>
      <c r="X201" s="12">
        <v>0.2040449</v>
      </c>
      <c r="Y201" s="12">
        <v>0.23732039999999999</v>
      </c>
      <c r="Z201" s="12">
        <v>0.23813200000000001</v>
      </c>
      <c r="AA201" s="13"/>
    </row>
    <row r="202" spans="1:27" ht="7.5" customHeight="1" x14ac:dyDescent="0.35">
      <c r="A202" s="9" t="s">
        <v>7</v>
      </c>
      <c r="B202" s="10">
        <f t="shared" si="3"/>
        <v>44031</v>
      </c>
      <c r="C202" s="11">
        <v>0.23899129999999999</v>
      </c>
      <c r="D202" s="12">
        <v>0.2349811</v>
      </c>
      <c r="E202" s="12">
        <v>0.2367475</v>
      </c>
      <c r="F202" s="12">
        <v>0.2028991</v>
      </c>
      <c r="G202" s="12">
        <v>5.9151099999999998E-2</v>
      </c>
      <c r="H202" s="12">
        <v>5.2037999999999997E-3</v>
      </c>
      <c r="I202" s="12">
        <v>3.1985999999999998E-3</v>
      </c>
      <c r="J202" s="12">
        <v>1.098E-3</v>
      </c>
      <c r="K202" s="12">
        <v>6.2060000000000001E-4</v>
      </c>
      <c r="L202" s="12">
        <v>3.8190000000000001E-4</v>
      </c>
      <c r="M202" s="12">
        <v>3.8190000000000001E-4</v>
      </c>
      <c r="N202" s="12">
        <v>4.774E-4</v>
      </c>
      <c r="O202" s="12">
        <v>8.5930000000000002E-4</v>
      </c>
      <c r="P202" s="12">
        <v>7.6389999999999997E-4</v>
      </c>
      <c r="Q202" s="12">
        <v>8.116E-4</v>
      </c>
      <c r="R202" s="12">
        <v>9.0709999999999999E-4</v>
      </c>
      <c r="S202" s="12">
        <v>1.0026E-3</v>
      </c>
      <c r="T202" s="12">
        <v>1.9574000000000002E-3</v>
      </c>
      <c r="U202" s="12">
        <v>2.3392999999999999E-3</v>
      </c>
      <c r="V202" s="12">
        <v>4.2488999999999999E-3</v>
      </c>
      <c r="W202" s="12">
        <v>4.0675299999999998E-2</v>
      </c>
      <c r="X202" s="12">
        <v>0.20781649999999999</v>
      </c>
      <c r="Y202" s="12">
        <v>0.2380842</v>
      </c>
      <c r="Z202" s="12">
        <v>0.23732039999999999</v>
      </c>
      <c r="AA202" s="13"/>
    </row>
    <row r="203" spans="1:27" ht="7.5" customHeight="1" x14ac:dyDescent="0.35">
      <c r="A203" s="9" t="s">
        <v>8</v>
      </c>
      <c r="B203" s="10">
        <f t="shared" si="3"/>
        <v>44032</v>
      </c>
      <c r="C203" s="11">
        <v>0.2401848</v>
      </c>
      <c r="D203" s="12">
        <v>0.23464689999999999</v>
      </c>
      <c r="E203" s="12">
        <v>0.23192560000000001</v>
      </c>
      <c r="F203" s="12">
        <v>0.2040449</v>
      </c>
      <c r="G203" s="12">
        <v>6.6073499999999993E-2</v>
      </c>
      <c r="H203" s="12">
        <v>1.3366999999999999E-3</v>
      </c>
      <c r="I203" s="12">
        <v>1.3366999999999999E-3</v>
      </c>
      <c r="J203" s="12">
        <v>1.3366999999999999E-3</v>
      </c>
      <c r="K203" s="12">
        <v>9.5480000000000001E-4</v>
      </c>
      <c r="L203" s="12">
        <v>4.774E-4</v>
      </c>
      <c r="M203" s="12">
        <v>8.116E-4</v>
      </c>
      <c r="N203" s="12">
        <v>9.5480000000000001E-4</v>
      </c>
      <c r="O203" s="12">
        <v>1.1458E-3</v>
      </c>
      <c r="P203" s="12">
        <v>5.2991999999999996E-3</v>
      </c>
      <c r="Q203" s="12">
        <v>1.098E-3</v>
      </c>
      <c r="R203" s="12">
        <v>1.098E-3</v>
      </c>
      <c r="S203" s="12">
        <v>1.098E-3</v>
      </c>
      <c r="T203" s="12">
        <v>1.289E-3</v>
      </c>
      <c r="U203" s="12">
        <v>2.4348E-3</v>
      </c>
      <c r="V203" s="12">
        <v>5.156E-3</v>
      </c>
      <c r="W203" s="12">
        <v>4.3205599999999997E-2</v>
      </c>
      <c r="X203" s="12">
        <v>0.21082409999999999</v>
      </c>
      <c r="Y203" s="12">
        <v>0.23770230000000001</v>
      </c>
      <c r="Z203" s="12">
        <v>0.2398506</v>
      </c>
      <c r="AA203" s="13"/>
    </row>
    <row r="204" spans="1:27" ht="7.5" customHeight="1" x14ac:dyDescent="0.35">
      <c r="A204" s="9" t="s">
        <v>9</v>
      </c>
      <c r="B204" s="10">
        <f t="shared" si="3"/>
        <v>44033</v>
      </c>
      <c r="C204" s="11">
        <v>0.23474239999999999</v>
      </c>
      <c r="D204" s="12">
        <v>0.234265</v>
      </c>
      <c r="E204" s="12">
        <v>0.23813200000000001</v>
      </c>
      <c r="F204" s="12">
        <v>0.20690939999999999</v>
      </c>
      <c r="G204" s="12">
        <v>6.5739300000000001E-2</v>
      </c>
      <c r="H204" s="12">
        <v>1.5277000000000001E-3</v>
      </c>
      <c r="I204" s="12">
        <v>9.5480000000000001E-4</v>
      </c>
      <c r="J204" s="12">
        <v>1.1934999999999999E-3</v>
      </c>
      <c r="K204" s="12">
        <v>1.2413000000000001E-3</v>
      </c>
      <c r="L204" s="12">
        <v>1.3366999999999999E-3</v>
      </c>
      <c r="M204" s="12">
        <v>1.3366999999999999E-3</v>
      </c>
      <c r="N204" s="12">
        <v>8.2114000000000006E-3</v>
      </c>
      <c r="O204" s="12">
        <v>1.7187000000000001E-3</v>
      </c>
      <c r="P204" s="12">
        <v>5.3946999999999997E-3</v>
      </c>
      <c r="Q204" s="12">
        <v>6.7792E-3</v>
      </c>
      <c r="R204" s="12">
        <v>3.6283000000000001E-3</v>
      </c>
      <c r="S204" s="12">
        <v>1.098E-3</v>
      </c>
      <c r="T204" s="12">
        <v>1.3845000000000001E-3</v>
      </c>
      <c r="U204" s="12">
        <v>2.4348E-3</v>
      </c>
      <c r="V204" s="12">
        <v>4.9651000000000001E-3</v>
      </c>
      <c r="W204" s="12">
        <v>4.5401700000000003E-2</v>
      </c>
      <c r="X204" s="12">
        <v>0.21278150000000001</v>
      </c>
      <c r="Y204" s="12">
        <v>0.23951649999999999</v>
      </c>
      <c r="Z204" s="12">
        <v>0.2365565</v>
      </c>
      <c r="AA204" s="13"/>
    </row>
    <row r="205" spans="1:27" ht="7.5" customHeight="1" x14ac:dyDescent="0.35">
      <c r="A205" s="9" t="s">
        <v>3</v>
      </c>
      <c r="B205" s="10">
        <f t="shared" si="3"/>
        <v>44034</v>
      </c>
      <c r="C205" s="11">
        <v>0.23526749999999999</v>
      </c>
      <c r="D205" s="12">
        <v>0.23751130000000001</v>
      </c>
      <c r="E205" s="12">
        <v>0.23264180000000001</v>
      </c>
      <c r="F205" s="12">
        <v>0.20853260000000001</v>
      </c>
      <c r="G205" s="12">
        <v>6.9415400000000002E-2</v>
      </c>
      <c r="H205" s="12">
        <v>5.2515000000000001E-3</v>
      </c>
      <c r="I205" s="12">
        <v>8.5930000000000002E-4</v>
      </c>
      <c r="J205" s="12">
        <v>1.098E-3</v>
      </c>
      <c r="K205" s="12">
        <v>8.5930000000000002E-4</v>
      </c>
      <c r="L205" s="12">
        <v>6.0153999999999997E-3</v>
      </c>
      <c r="M205" s="12">
        <v>9.0709999999999999E-4</v>
      </c>
      <c r="N205" s="12">
        <v>1.098E-3</v>
      </c>
      <c r="O205" s="12">
        <v>1.3366999999999999E-3</v>
      </c>
      <c r="P205" s="12">
        <v>1.4322E-3</v>
      </c>
      <c r="Q205" s="12">
        <v>1.6232E-3</v>
      </c>
      <c r="R205" s="12">
        <v>1.5277000000000001E-3</v>
      </c>
      <c r="S205" s="12">
        <v>1.289E-3</v>
      </c>
      <c r="T205" s="12">
        <v>2.2437999999999998E-3</v>
      </c>
      <c r="U205" s="12">
        <v>3.0076999999999999E-3</v>
      </c>
      <c r="V205" s="12">
        <v>5.3470000000000002E-3</v>
      </c>
      <c r="W205" s="12">
        <v>4.6547400000000003E-2</v>
      </c>
      <c r="X205" s="12">
        <v>0.2144047</v>
      </c>
      <c r="Y205" s="12">
        <v>0.23703389999999999</v>
      </c>
      <c r="Z205" s="12">
        <v>0.23574490000000001</v>
      </c>
      <c r="AA205" s="13"/>
    </row>
    <row r="206" spans="1:27" ht="7.5" customHeight="1" x14ac:dyDescent="0.35">
      <c r="A206" s="9" t="s">
        <v>4</v>
      </c>
      <c r="B206" s="10">
        <f t="shared" si="3"/>
        <v>44035</v>
      </c>
      <c r="C206" s="11">
        <v>0.2374636</v>
      </c>
      <c r="D206" s="12">
        <v>0.23412169999999999</v>
      </c>
      <c r="E206" s="12">
        <v>0.2331192</v>
      </c>
      <c r="F206" s="12">
        <v>0.2096306</v>
      </c>
      <c r="G206" s="12">
        <v>7.2995900000000002E-2</v>
      </c>
      <c r="H206" s="12">
        <v>1.1934999999999999E-3</v>
      </c>
      <c r="I206" s="12">
        <v>8.5930000000000002E-4</v>
      </c>
      <c r="J206" s="12">
        <v>1.7664E-3</v>
      </c>
      <c r="K206" s="12">
        <v>2.5303000000000001E-3</v>
      </c>
      <c r="L206" s="12">
        <v>6.6839999999999998E-4</v>
      </c>
      <c r="M206" s="12">
        <v>9.5480000000000001E-4</v>
      </c>
      <c r="N206" s="12">
        <v>1.0503000000000001E-3</v>
      </c>
      <c r="O206" s="12">
        <v>1.3366999999999999E-3</v>
      </c>
      <c r="P206" s="12">
        <v>1.5277000000000001E-3</v>
      </c>
      <c r="Q206" s="12">
        <v>1.8619000000000001E-3</v>
      </c>
      <c r="R206" s="12">
        <v>1.7664E-3</v>
      </c>
      <c r="S206" s="12">
        <v>2.0051000000000001E-3</v>
      </c>
      <c r="T206" s="12">
        <v>2.4824999999999999E-3</v>
      </c>
      <c r="U206" s="12">
        <v>3.3419000000000001E-3</v>
      </c>
      <c r="V206" s="12">
        <v>5.7289000000000003E-3</v>
      </c>
      <c r="W206" s="12">
        <v>5.1416999999999997E-2</v>
      </c>
      <c r="X206" s="12">
        <v>0.21683949999999999</v>
      </c>
      <c r="Y206" s="12">
        <v>0.24199899999999999</v>
      </c>
      <c r="Z206" s="12">
        <v>0.23693839999999999</v>
      </c>
      <c r="AA206" s="13"/>
    </row>
    <row r="207" spans="1:27" ht="7.5" customHeight="1" x14ac:dyDescent="0.35">
      <c r="A207" s="9" t="s">
        <v>5</v>
      </c>
      <c r="B207" s="10">
        <f t="shared" si="3"/>
        <v>44036</v>
      </c>
      <c r="C207" s="11">
        <v>0.2356972</v>
      </c>
      <c r="D207" s="12">
        <v>0.2337398</v>
      </c>
      <c r="E207" s="12">
        <v>0.23225979999999999</v>
      </c>
      <c r="F207" s="12">
        <v>0.21115829999999999</v>
      </c>
      <c r="G207" s="12">
        <v>7.6242299999999999E-2</v>
      </c>
      <c r="H207" s="12">
        <v>1.3845000000000001E-3</v>
      </c>
      <c r="I207" s="12">
        <v>8.3069000000000007E-3</v>
      </c>
      <c r="J207" s="12">
        <v>1.289E-3</v>
      </c>
      <c r="K207" s="12">
        <v>1.0503000000000001E-3</v>
      </c>
      <c r="L207" s="12">
        <v>5.7289999999999999E-4</v>
      </c>
      <c r="M207" s="12">
        <v>7.6389999999999997E-4</v>
      </c>
      <c r="N207" s="12">
        <v>1.0503000000000001E-3</v>
      </c>
      <c r="O207" s="12">
        <v>1.4322E-3</v>
      </c>
      <c r="P207" s="12">
        <v>1.5277000000000001E-3</v>
      </c>
      <c r="Q207" s="12">
        <v>2.1960999999999999E-3</v>
      </c>
      <c r="R207" s="12">
        <v>2.1006000000000002E-3</v>
      </c>
      <c r="S207" s="12">
        <v>2.1006000000000002E-3</v>
      </c>
      <c r="T207" s="12">
        <v>2.4824999999999999E-3</v>
      </c>
      <c r="U207" s="12">
        <v>9.3095000000000001E-3</v>
      </c>
      <c r="V207" s="12">
        <v>6.0631000000000001E-3</v>
      </c>
      <c r="W207" s="12">
        <v>5.0891899999999997E-2</v>
      </c>
      <c r="X207" s="12">
        <v>0.22046779999999999</v>
      </c>
      <c r="Y207" s="12">
        <v>0.236652</v>
      </c>
      <c r="Z207" s="12">
        <v>0.2356972</v>
      </c>
      <c r="AA207" s="13"/>
    </row>
    <row r="208" spans="1:27" ht="7.5" customHeight="1" x14ac:dyDescent="0.35">
      <c r="A208" s="9" t="s">
        <v>6</v>
      </c>
      <c r="B208" s="10">
        <f t="shared" si="3"/>
        <v>44037</v>
      </c>
      <c r="C208" s="11">
        <v>0.23536299999999999</v>
      </c>
      <c r="D208" s="12">
        <v>0.23837069999999999</v>
      </c>
      <c r="E208" s="12">
        <v>0.23350109999999999</v>
      </c>
      <c r="F208" s="12">
        <v>0.21173120000000001</v>
      </c>
      <c r="G208" s="12">
        <v>8.3976400000000007E-2</v>
      </c>
      <c r="H208" s="12">
        <v>2.1006000000000002E-3</v>
      </c>
      <c r="I208" s="12">
        <v>8.5930000000000002E-4</v>
      </c>
      <c r="J208" s="12">
        <v>1.098E-3</v>
      </c>
      <c r="K208" s="12">
        <v>7.161E-4</v>
      </c>
      <c r="L208" s="12">
        <v>5.7289999999999999E-4</v>
      </c>
      <c r="M208" s="12">
        <v>1.5277000000000001E-3</v>
      </c>
      <c r="N208" s="12">
        <v>8.5930000000000002E-4</v>
      </c>
      <c r="O208" s="12">
        <v>1.4322E-3</v>
      </c>
      <c r="P208" s="12">
        <v>1.8142E-3</v>
      </c>
      <c r="Q208" s="12">
        <v>1.8619000000000001E-3</v>
      </c>
      <c r="R208" s="12">
        <v>1.8619000000000001E-3</v>
      </c>
      <c r="S208" s="12">
        <v>2.0051000000000001E-3</v>
      </c>
      <c r="T208" s="12">
        <v>2.4824999999999999E-3</v>
      </c>
      <c r="U208" s="12">
        <v>3.3419000000000001E-3</v>
      </c>
      <c r="V208" s="12">
        <v>6.3017999999999998E-3</v>
      </c>
      <c r="W208" s="12">
        <v>5.3613099999999997E-2</v>
      </c>
      <c r="X208" s="12">
        <v>0.22280710000000001</v>
      </c>
      <c r="Y208" s="12">
        <v>0.23708170000000001</v>
      </c>
      <c r="Z208" s="12">
        <v>0.24261959999999999</v>
      </c>
      <c r="AA208" s="13"/>
    </row>
    <row r="209" spans="1:27" ht="7.5" customHeight="1" x14ac:dyDescent="0.35">
      <c r="A209" s="9" t="s">
        <v>7</v>
      </c>
      <c r="B209" s="10">
        <f t="shared" si="3"/>
        <v>44038</v>
      </c>
      <c r="C209" s="11">
        <v>0.23774999999999999</v>
      </c>
      <c r="D209" s="12">
        <v>0.2359359</v>
      </c>
      <c r="E209" s="12">
        <v>0.23397850000000001</v>
      </c>
      <c r="F209" s="12">
        <v>0.21330669999999999</v>
      </c>
      <c r="G209" s="12">
        <v>8.3499000000000004E-2</v>
      </c>
      <c r="H209" s="12">
        <v>1.098E-3</v>
      </c>
      <c r="I209" s="12">
        <v>1.0503000000000001E-3</v>
      </c>
      <c r="J209" s="12">
        <v>1.098E-3</v>
      </c>
      <c r="K209" s="12">
        <v>7.161E-4</v>
      </c>
      <c r="L209" s="12">
        <v>4.774E-4</v>
      </c>
      <c r="M209" s="12">
        <v>5.7289999999999999E-4</v>
      </c>
      <c r="N209" s="12">
        <v>8.5930000000000002E-4</v>
      </c>
      <c r="O209" s="12">
        <v>1.4322E-3</v>
      </c>
      <c r="P209" s="12">
        <v>1.5277000000000001E-3</v>
      </c>
      <c r="Q209" s="12">
        <v>1.9574000000000002E-3</v>
      </c>
      <c r="R209" s="12">
        <v>1.9574000000000002E-3</v>
      </c>
      <c r="S209" s="12">
        <v>2.1960999999999999E-3</v>
      </c>
      <c r="T209" s="12">
        <v>2.578E-3</v>
      </c>
      <c r="U209" s="12">
        <v>3.4374000000000002E-3</v>
      </c>
      <c r="V209" s="12">
        <v>6.9702000000000002E-3</v>
      </c>
      <c r="W209" s="12">
        <v>5.5570500000000002E-2</v>
      </c>
      <c r="X209" s="12">
        <v>0.22295029999999999</v>
      </c>
      <c r="Y209" s="12">
        <v>0.2375591</v>
      </c>
      <c r="Z209" s="12">
        <v>0.23660429999999999</v>
      </c>
      <c r="AA209" s="13"/>
    </row>
    <row r="210" spans="1:27" ht="7.5" customHeight="1" x14ac:dyDescent="0.35">
      <c r="A210" s="9" t="s">
        <v>8</v>
      </c>
      <c r="B210" s="10">
        <f t="shared" si="3"/>
        <v>44039</v>
      </c>
      <c r="C210" s="11">
        <v>0.23526749999999999</v>
      </c>
      <c r="D210" s="12">
        <v>0.23350109999999999</v>
      </c>
      <c r="E210" s="12">
        <v>0.2324985</v>
      </c>
      <c r="F210" s="12">
        <v>0.21402280000000001</v>
      </c>
      <c r="G210" s="12">
        <v>8.7556899999999993E-2</v>
      </c>
      <c r="H210" s="12">
        <v>1.5277000000000001E-3</v>
      </c>
      <c r="I210" s="12">
        <v>8.5930000000000002E-4</v>
      </c>
      <c r="J210" s="12">
        <v>1.098E-3</v>
      </c>
      <c r="K210" s="12">
        <v>8.116E-4</v>
      </c>
      <c r="L210" s="12">
        <v>7.161E-4</v>
      </c>
      <c r="M210" s="12">
        <v>8.5930000000000002E-4</v>
      </c>
      <c r="N210" s="12">
        <v>1.1934999999999999E-3</v>
      </c>
      <c r="O210" s="12">
        <v>1.6232E-3</v>
      </c>
      <c r="P210" s="12">
        <v>1.8619000000000001E-3</v>
      </c>
      <c r="Q210" s="12">
        <v>2.4824999999999999E-3</v>
      </c>
      <c r="R210" s="12">
        <v>2.1006000000000002E-3</v>
      </c>
      <c r="S210" s="12">
        <v>2.6258000000000002E-3</v>
      </c>
      <c r="T210" s="12">
        <v>2.578E-3</v>
      </c>
      <c r="U210" s="12">
        <v>3.4374000000000002E-3</v>
      </c>
      <c r="V210" s="12">
        <v>6.6360000000000004E-3</v>
      </c>
      <c r="W210" s="12">
        <v>5.8769099999999998E-2</v>
      </c>
      <c r="X210" s="12">
        <v>0.22781989999999999</v>
      </c>
      <c r="Y210" s="12">
        <v>0.23837069999999999</v>
      </c>
      <c r="Z210" s="12">
        <v>0.23703389999999999</v>
      </c>
      <c r="AA210" s="13"/>
    </row>
    <row r="211" spans="1:27" ht="7.5" customHeight="1" x14ac:dyDescent="0.35">
      <c r="A211" s="9" t="s">
        <v>9</v>
      </c>
      <c r="B211" s="10">
        <f t="shared" si="3"/>
        <v>44040</v>
      </c>
      <c r="C211" s="11">
        <v>0.23598359999999999</v>
      </c>
      <c r="D211" s="12">
        <v>0.2341695</v>
      </c>
      <c r="E211" s="12">
        <v>0.2331192</v>
      </c>
      <c r="F211" s="12">
        <v>0.21607560000000001</v>
      </c>
      <c r="G211" s="12">
        <v>9.71529E-2</v>
      </c>
      <c r="H211" s="12">
        <v>2.4348E-3</v>
      </c>
      <c r="I211" s="12">
        <v>1.098E-3</v>
      </c>
      <c r="J211" s="12">
        <v>1.098E-3</v>
      </c>
      <c r="K211" s="12">
        <v>8.5930000000000002E-4</v>
      </c>
      <c r="L211" s="12">
        <v>5.7289999999999999E-4</v>
      </c>
      <c r="M211" s="12">
        <v>1.0503000000000001E-3</v>
      </c>
      <c r="N211" s="12">
        <v>1.1458E-3</v>
      </c>
      <c r="O211" s="12">
        <v>1.6232E-3</v>
      </c>
      <c r="P211" s="12">
        <v>5.2991999999999996E-3</v>
      </c>
      <c r="Q211" s="12">
        <v>2.3392999999999999E-3</v>
      </c>
      <c r="R211" s="12">
        <v>2.2437999999999998E-3</v>
      </c>
      <c r="S211" s="12">
        <v>2.1006000000000002E-3</v>
      </c>
      <c r="T211" s="12">
        <v>2.6735000000000001E-3</v>
      </c>
      <c r="U211" s="12">
        <v>3.9148000000000004E-3</v>
      </c>
      <c r="V211" s="12">
        <v>7.2088999999999999E-3</v>
      </c>
      <c r="W211" s="12">
        <v>6.2636200000000003E-2</v>
      </c>
      <c r="X211" s="12">
        <v>0.22958629999999999</v>
      </c>
      <c r="Y211" s="12">
        <v>0.23741590000000001</v>
      </c>
      <c r="Z211" s="12">
        <v>0.23923</v>
      </c>
      <c r="AA211" s="13"/>
    </row>
    <row r="212" spans="1:27" ht="7.5" customHeight="1" x14ac:dyDescent="0.35">
      <c r="A212" s="9" t="s">
        <v>3</v>
      </c>
      <c r="B212" s="10">
        <f t="shared" si="3"/>
        <v>44041</v>
      </c>
      <c r="C212" s="11">
        <v>0.23445589999999999</v>
      </c>
      <c r="D212" s="12">
        <v>0.23245080000000001</v>
      </c>
      <c r="E212" s="12">
        <v>0.23183019999999999</v>
      </c>
      <c r="F212" s="12">
        <v>0.21602789999999999</v>
      </c>
      <c r="G212" s="12">
        <v>0.1027386</v>
      </c>
      <c r="H212" s="12">
        <v>1.5755000000000001E-3</v>
      </c>
      <c r="I212" s="12">
        <v>8.5930000000000002E-4</v>
      </c>
      <c r="J212" s="12">
        <v>1.1934999999999999E-3</v>
      </c>
      <c r="K212" s="12">
        <v>8.116E-4</v>
      </c>
      <c r="L212" s="12">
        <v>4.1057000000000003E-3</v>
      </c>
      <c r="M212" s="12">
        <v>8.5930000000000002E-4</v>
      </c>
      <c r="N212" s="12">
        <v>1.0503000000000001E-3</v>
      </c>
      <c r="O212" s="12">
        <v>1.7187000000000001E-3</v>
      </c>
      <c r="P212" s="12">
        <v>1.8142E-3</v>
      </c>
      <c r="Q212" s="12">
        <v>2.3392999999999999E-3</v>
      </c>
      <c r="R212" s="12">
        <v>2.1006000000000002E-3</v>
      </c>
      <c r="S212" s="12">
        <v>1.9574000000000002E-3</v>
      </c>
      <c r="T212" s="12">
        <v>2.5303000000000001E-3</v>
      </c>
      <c r="U212" s="12">
        <v>3.2940999999999999E-3</v>
      </c>
      <c r="V212" s="12">
        <v>7.3044E-3</v>
      </c>
      <c r="W212" s="12">
        <v>6.6216700000000003E-2</v>
      </c>
      <c r="X212" s="12">
        <v>0.229825</v>
      </c>
      <c r="Y212" s="12">
        <v>0.23774999999999999</v>
      </c>
      <c r="Z212" s="12">
        <v>0.23555400000000001</v>
      </c>
      <c r="AA212" s="13"/>
    </row>
    <row r="213" spans="1:27" ht="7.5" customHeight="1" x14ac:dyDescent="0.35">
      <c r="A213" s="9" t="s">
        <v>4</v>
      </c>
      <c r="B213" s="10">
        <f t="shared" si="3"/>
        <v>44042</v>
      </c>
      <c r="C213" s="11">
        <v>0.24013709999999999</v>
      </c>
      <c r="D213" s="12">
        <v>0.2317824</v>
      </c>
      <c r="E213" s="12">
        <v>0.2306366</v>
      </c>
      <c r="F213" s="12">
        <v>0.21664849999999999</v>
      </c>
      <c r="G213" s="12">
        <v>0.10063800000000001</v>
      </c>
      <c r="H213" s="12">
        <v>1.8619000000000001E-3</v>
      </c>
      <c r="I213" s="12">
        <v>8.5930000000000002E-4</v>
      </c>
      <c r="J213" s="12">
        <v>1.9574000000000002E-3</v>
      </c>
      <c r="K213" s="12">
        <v>1.5755000000000001E-3</v>
      </c>
      <c r="L213" s="12">
        <v>4.774E-4</v>
      </c>
      <c r="M213" s="12">
        <v>8.5930000000000002E-4</v>
      </c>
      <c r="N213" s="12">
        <v>1.1458E-3</v>
      </c>
      <c r="O213" s="12">
        <v>1.6232E-3</v>
      </c>
      <c r="P213" s="12">
        <v>1.6232E-3</v>
      </c>
      <c r="Q213" s="12">
        <v>2.1483000000000001E-3</v>
      </c>
      <c r="R213" s="12">
        <v>1.7187000000000001E-3</v>
      </c>
      <c r="S213" s="12">
        <v>1.48E-3</v>
      </c>
      <c r="T213" s="12">
        <v>2.1483000000000001E-3</v>
      </c>
      <c r="U213" s="12">
        <v>3.0076999999999999E-3</v>
      </c>
      <c r="V213" s="12">
        <v>7.3999000000000001E-3</v>
      </c>
      <c r="W213" s="12">
        <v>7.0465700000000006E-2</v>
      </c>
      <c r="X213" s="12">
        <v>0.23340559999999999</v>
      </c>
      <c r="Y213" s="12">
        <v>0.23813200000000001</v>
      </c>
      <c r="Z213" s="12">
        <v>0.23732039999999999</v>
      </c>
      <c r="AA213" s="13"/>
    </row>
    <row r="214" spans="1:27" ht="7.5" customHeight="1" thickBot="1" x14ac:dyDescent="0.4">
      <c r="A214" s="14" t="s">
        <v>5</v>
      </c>
      <c r="B214" s="15">
        <f t="shared" si="3"/>
        <v>44043</v>
      </c>
      <c r="C214" s="16">
        <v>0.23631779999999999</v>
      </c>
      <c r="D214" s="17">
        <v>0.23865710000000001</v>
      </c>
      <c r="E214" s="17">
        <v>0.2336443</v>
      </c>
      <c r="F214" s="17">
        <v>0.2199904</v>
      </c>
      <c r="G214" s="17">
        <v>0.1055075</v>
      </c>
      <c r="H214" s="17">
        <v>7.5908E-3</v>
      </c>
      <c r="I214" s="17">
        <v>8.5930000000000002E-4</v>
      </c>
      <c r="J214" s="17">
        <v>2.2437999999999998E-3</v>
      </c>
      <c r="K214" s="17">
        <v>1.1934999999999999E-3</v>
      </c>
      <c r="L214" s="17">
        <v>4.774E-4</v>
      </c>
      <c r="M214" s="17">
        <v>8.116E-4</v>
      </c>
      <c r="N214" s="17">
        <v>1.1458E-3</v>
      </c>
      <c r="O214" s="17">
        <v>1.6232E-3</v>
      </c>
      <c r="P214" s="17">
        <v>5.3470000000000002E-3</v>
      </c>
      <c r="Q214" s="17">
        <v>2.1960999999999999E-3</v>
      </c>
      <c r="R214" s="17">
        <v>2.1960999999999999E-3</v>
      </c>
      <c r="S214" s="17">
        <v>1.8619000000000001E-3</v>
      </c>
      <c r="T214" s="17">
        <v>2.5303000000000001E-3</v>
      </c>
      <c r="U214" s="17">
        <v>3.1985999999999998E-3</v>
      </c>
      <c r="V214" s="17">
        <v>7.6385999999999997E-3</v>
      </c>
      <c r="W214" s="17">
        <v>7.3902999999999996E-2</v>
      </c>
      <c r="X214" s="17">
        <v>0.23421719999999999</v>
      </c>
      <c r="Y214" s="17">
        <v>0.2372726</v>
      </c>
      <c r="Z214" s="17">
        <v>0.2365565</v>
      </c>
      <c r="AA214" s="18"/>
    </row>
    <row r="215" spans="1:27" ht="7.5" customHeight="1" x14ac:dyDescent="0.35">
      <c r="A215" s="9" t="s">
        <v>6</v>
      </c>
      <c r="B215" s="10">
        <f t="shared" si="3"/>
        <v>44044</v>
      </c>
      <c r="C215" s="11">
        <v>0.23555400000000001</v>
      </c>
      <c r="D215" s="12">
        <v>0.2338353</v>
      </c>
      <c r="E215" s="12">
        <v>0.23698620000000001</v>
      </c>
      <c r="F215" s="12">
        <v>0.21975169999999999</v>
      </c>
      <c r="G215" s="12">
        <v>0.11037710000000001</v>
      </c>
      <c r="H215" s="12">
        <v>2.3392999999999999E-3</v>
      </c>
      <c r="I215" s="12">
        <v>1.098E-3</v>
      </c>
      <c r="J215" s="12">
        <v>1.098E-3</v>
      </c>
      <c r="K215" s="12">
        <v>8.116E-4</v>
      </c>
      <c r="L215" s="12">
        <v>5.7289999999999999E-4</v>
      </c>
      <c r="M215" s="12">
        <v>8.5930000000000002E-4</v>
      </c>
      <c r="N215" s="12">
        <v>8.5930000000000002E-4</v>
      </c>
      <c r="O215" s="12">
        <v>1.4322E-3</v>
      </c>
      <c r="P215" s="12">
        <v>1.5277000000000001E-3</v>
      </c>
      <c r="Q215" s="12">
        <v>1.7187000000000001E-3</v>
      </c>
      <c r="R215" s="12">
        <v>1.8142E-3</v>
      </c>
      <c r="S215" s="12">
        <v>1.8142E-3</v>
      </c>
      <c r="T215" s="12">
        <v>2.3869999999999998E-3</v>
      </c>
      <c r="U215" s="12">
        <v>3.4374000000000002E-3</v>
      </c>
      <c r="V215" s="12">
        <v>8.3069000000000007E-3</v>
      </c>
      <c r="W215" s="12">
        <v>7.9011300000000007E-2</v>
      </c>
      <c r="X215" s="12">
        <v>0.23445589999999999</v>
      </c>
      <c r="Y215" s="12">
        <v>0.23708170000000001</v>
      </c>
      <c r="Z215" s="12">
        <v>0.23770230000000001</v>
      </c>
      <c r="AA215" s="13"/>
    </row>
    <row r="216" spans="1:27" ht="7.5" customHeight="1" x14ac:dyDescent="0.35">
      <c r="A216" s="9" t="s">
        <v>7</v>
      </c>
      <c r="B216" s="10">
        <f t="shared" si="3"/>
        <v>44045</v>
      </c>
      <c r="C216" s="11">
        <v>0.23784549999999999</v>
      </c>
      <c r="D216" s="12">
        <v>0.2359359</v>
      </c>
      <c r="E216" s="12">
        <v>0.23397850000000001</v>
      </c>
      <c r="F216" s="12">
        <v>0.22099299999999999</v>
      </c>
      <c r="G216" s="12">
        <v>0.1150557</v>
      </c>
      <c r="H216" s="12">
        <v>2.3392999999999999E-3</v>
      </c>
      <c r="I216" s="12">
        <v>9.5480000000000001E-4</v>
      </c>
      <c r="J216" s="12">
        <v>9.5480000000000001E-4</v>
      </c>
      <c r="K216" s="12">
        <v>6.6839999999999998E-4</v>
      </c>
      <c r="L216" s="12">
        <v>3.8670000000000002E-3</v>
      </c>
      <c r="M216" s="12">
        <v>4.3444E-3</v>
      </c>
      <c r="N216" s="12">
        <v>7.161E-4</v>
      </c>
      <c r="O216" s="12">
        <v>1.1934999999999999E-3</v>
      </c>
      <c r="P216" s="12">
        <v>1.3845000000000001E-3</v>
      </c>
      <c r="Q216" s="12">
        <v>1.8142E-3</v>
      </c>
      <c r="R216" s="12">
        <v>1.8142E-3</v>
      </c>
      <c r="S216" s="12">
        <v>1.7187000000000001E-3</v>
      </c>
      <c r="T216" s="12">
        <v>2.3869999999999998E-3</v>
      </c>
      <c r="U216" s="12">
        <v>3.1985999999999998E-3</v>
      </c>
      <c r="V216" s="12">
        <v>9.0708000000000004E-3</v>
      </c>
      <c r="W216" s="12">
        <v>8.3833099999999994E-2</v>
      </c>
      <c r="X216" s="12">
        <v>0.23598359999999999</v>
      </c>
      <c r="Y216" s="12">
        <v>0.2374636</v>
      </c>
      <c r="Z216" s="12">
        <v>0.23741590000000001</v>
      </c>
      <c r="AA216" s="13"/>
    </row>
    <row r="217" spans="1:27" ht="7.5" customHeight="1" x14ac:dyDescent="0.35">
      <c r="A217" s="9" t="s">
        <v>8</v>
      </c>
      <c r="B217" s="10">
        <f t="shared" si="3"/>
        <v>44046</v>
      </c>
      <c r="C217" s="11">
        <v>0.23531530000000001</v>
      </c>
      <c r="D217" s="12">
        <v>0.2345991</v>
      </c>
      <c r="E217" s="12">
        <v>0.2324985</v>
      </c>
      <c r="F217" s="12">
        <v>0.2214226</v>
      </c>
      <c r="G217" s="12">
        <v>0.12083240000000001</v>
      </c>
      <c r="H217" s="12">
        <v>2.3869999999999998E-3</v>
      </c>
      <c r="I217" s="12">
        <v>9.5480000000000001E-4</v>
      </c>
      <c r="J217" s="12">
        <v>1.0503000000000001E-3</v>
      </c>
      <c r="K217" s="12">
        <v>7.6389999999999997E-4</v>
      </c>
      <c r="L217" s="12">
        <v>6.6839999999999998E-4</v>
      </c>
      <c r="M217" s="12">
        <v>8.116E-4</v>
      </c>
      <c r="N217" s="12">
        <v>1.098E-3</v>
      </c>
      <c r="O217" s="12">
        <v>1.3366999999999999E-3</v>
      </c>
      <c r="P217" s="12">
        <v>1.3366999999999999E-3</v>
      </c>
      <c r="Q217" s="12">
        <v>2.0051000000000001E-3</v>
      </c>
      <c r="R217" s="12">
        <v>1.6708999999999999E-3</v>
      </c>
      <c r="S217" s="12">
        <v>1.7664E-3</v>
      </c>
      <c r="T217" s="12">
        <v>2.5303000000000001E-3</v>
      </c>
      <c r="U217" s="12">
        <v>3.9148000000000004E-3</v>
      </c>
      <c r="V217" s="12">
        <v>1.33197E-2</v>
      </c>
      <c r="W217" s="12">
        <v>9.4574900000000003E-2</v>
      </c>
      <c r="X217" s="12">
        <v>0.2395642</v>
      </c>
      <c r="Y217" s="12">
        <v>0.23794100000000001</v>
      </c>
      <c r="Z217" s="12">
        <v>0.24190349999999999</v>
      </c>
      <c r="AA217" s="13"/>
    </row>
    <row r="218" spans="1:27" ht="7.5" customHeight="1" x14ac:dyDescent="0.35">
      <c r="A218" s="9" t="s">
        <v>9</v>
      </c>
      <c r="B218" s="10">
        <f t="shared" si="3"/>
        <v>44047</v>
      </c>
      <c r="C218" s="11">
        <v>0.2356017</v>
      </c>
      <c r="D218" s="12">
        <v>0.2360314</v>
      </c>
      <c r="E218" s="12">
        <v>0.23316690000000001</v>
      </c>
      <c r="F218" s="12">
        <v>0.2226639</v>
      </c>
      <c r="G218" s="12">
        <v>0.1262749</v>
      </c>
      <c r="H218" s="12">
        <v>3.2940999999999999E-3</v>
      </c>
      <c r="I218" s="12">
        <v>1.5277000000000001E-3</v>
      </c>
      <c r="J218" s="12">
        <v>1.098E-3</v>
      </c>
      <c r="K218" s="12">
        <v>2.9122000000000002E-3</v>
      </c>
      <c r="L218" s="12">
        <v>7.6389999999999997E-4</v>
      </c>
      <c r="M218" s="12">
        <v>1.4322E-3</v>
      </c>
      <c r="N218" s="12">
        <v>1.0503000000000001E-3</v>
      </c>
      <c r="O218" s="12">
        <v>1.4322E-3</v>
      </c>
      <c r="P218" s="12">
        <v>1.5277000000000001E-3</v>
      </c>
      <c r="Q218" s="12">
        <v>2.0051000000000001E-3</v>
      </c>
      <c r="R218" s="12">
        <v>3.5806000000000002E-3</v>
      </c>
      <c r="S218" s="12">
        <v>2.1006000000000002E-3</v>
      </c>
      <c r="T218" s="12">
        <v>2.8644999999999999E-3</v>
      </c>
      <c r="U218" s="12">
        <v>3.4374000000000002E-3</v>
      </c>
      <c r="V218" s="12">
        <v>1.00733E-2</v>
      </c>
      <c r="W218" s="12">
        <v>0.1033115</v>
      </c>
      <c r="X218" s="12">
        <v>0.2385139</v>
      </c>
      <c r="Y218" s="12">
        <v>0.2421422</v>
      </c>
      <c r="Z218" s="12">
        <v>0.2378933</v>
      </c>
      <c r="AA218" s="13"/>
    </row>
    <row r="219" spans="1:27" ht="7.5" customHeight="1" x14ac:dyDescent="0.35">
      <c r="A219" s="9" t="s">
        <v>3</v>
      </c>
      <c r="B219" s="10">
        <f t="shared" si="3"/>
        <v>44048</v>
      </c>
      <c r="C219" s="11">
        <v>0.23641329999999999</v>
      </c>
      <c r="D219" s="12">
        <v>0.23474239999999999</v>
      </c>
      <c r="E219" s="12">
        <v>0.234074</v>
      </c>
      <c r="F219" s="12">
        <v>0.22791539999999999</v>
      </c>
      <c r="G219" s="12">
        <v>0.1311445</v>
      </c>
      <c r="H219" s="12">
        <v>3.0076999999999999E-3</v>
      </c>
      <c r="I219" s="12">
        <v>1.6708999999999999E-3</v>
      </c>
      <c r="J219" s="12">
        <v>1.289E-3</v>
      </c>
      <c r="K219" s="12">
        <v>1.4322E-3</v>
      </c>
      <c r="L219" s="12">
        <v>1.2413000000000001E-3</v>
      </c>
      <c r="M219" s="12">
        <v>1.9096E-3</v>
      </c>
      <c r="N219" s="12">
        <v>2.1006000000000002E-3</v>
      </c>
      <c r="O219" s="12">
        <v>1.4322E-3</v>
      </c>
      <c r="P219" s="12">
        <v>1.4322E-3</v>
      </c>
      <c r="Q219" s="12">
        <v>1.289E-3</v>
      </c>
      <c r="R219" s="12">
        <v>1.289E-3</v>
      </c>
      <c r="S219" s="12">
        <v>1.289E-3</v>
      </c>
      <c r="T219" s="12">
        <v>2.1483000000000001E-3</v>
      </c>
      <c r="U219" s="12">
        <v>2.7212E-3</v>
      </c>
      <c r="V219" s="12">
        <v>1.0694E-2</v>
      </c>
      <c r="W219" s="12">
        <v>0.10106759999999999</v>
      </c>
      <c r="X219" s="12">
        <v>0.2404713</v>
      </c>
      <c r="Y219" s="12">
        <v>0.23889579999999999</v>
      </c>
      <c r="Z219" s="12">
        <v>0.2380842</v>
      </c>
      <c r="AA219" s="13"/>
    </row>
    <row r="220" spans="1:27" ht="7.5" customHeight="1" x14ac:dyDescent="0.35">
      <c r="A220" s="9" t="s">
        <v>4</v>
      </c>
      <c r="B220" s="10">
        <f t="shared" si="3"/>
        <v>44049</v>
      </c>
      <c r="C220" s="11">
        <v>0.2356972</v>
      </c>
      <c r="D220" s="12">
        <v>0.2341695</v>
      </c>
      <c r="E220" s="12">
        <v>0.23431270000000001</v>
      </c>
      <c r="F220" s="12">
        <v>0.22500319999999999</v>
      </c>
      <c r="G220" s="12">
        <v>0.1463738</v>
      </c>
      <c r="H220" s="12">
        <v>3.4851000000000001E-3</v>
      </c>
      <c r="I220" s="12">
        <v>1.8142E-3</v>
      </c>
      <c r="J220" s="12">
        <v>1.3366999999999999E-3</v>
      </c>
      <c r="K220" s="12">
        <v>9.0709999999999999E-4</v>
      </c>
      <c r="L220" s="12">
        <v>8.5930000000000002E-4</v>
      </c>
      <c r="M220" s="12">
        <v>8.5930000000000002E-4</v>
      </c>
      <c r="N220" s="12">
        <v>1.2413000000000001E-3</v>
      </c>
      <c r="O220" s="12">
        <v>1.8142E-3</v>
      </c>
      <c r="P220" s="12">
        <v>1.6232E-3</v>
      </c>
      <c r="Q220" s="12">
        <v>1.48E-3</v>
      </c>
      <c r="R220" s="12">
        <v>1.7187000000000001E-3</v>
      </c>
      <c r="S220" s="12">
        <v>1.48E-3</v>
      </c>
      <c r="T220" s="12">
        <v>2.3392999999999999E-3</v>
      </c>
      <c r="U220" s="12">
        <v>2.9122000000000002E-3</v>
      </c>
      <c r="V220" s="12">
        <v>1.1219099999999999E-2</v>
      </c>
      <c r="W220" s="12">
        <v>0.106892</v>
      </c>
      <c r="X220" s="12">
        <v>0.24066219999999999</v>
      </c>
      <c r="Y220" s="12">
        <v>0.239039</v>
      </c>
      <c r="Z220" s="12">
        <v>0.2374636</v>
      </c>
      <c r="AA220" s="13"/>
    </row>
    <row r="221" spans="1:27" ht="7.5" customHeight="1" x14ac:dyDescent="0.35">
      <c r="A221" s="9" t="s">
        <v>5</v>
      </c>
      <c r="B221" s="10">
        <f t="shared" si="3"/>
        <v>44050</v>
      </c>
      <c r="C221" s="11">
        <v>0.2360314</v>
      </c>
      <c r="D221" s="12">
        <v>0.2348856</v>
      </c>
      <c r="E221" s="12">
        <v>0.2337398</v>
      </c>
      <c r="F221" s="12">
        <v>0.22591030000000001</v>
      </c>
      <c r="G221" s="12">
        <v>0.1413133</v>
      </c>
      <c r="H221" s="12">
        <v>3.6760999999999999E-3</v>
      </c>
      <c r="I221" s="12">
        <v>1.098E-3</v>
      </c>
      <c r="J221" s="12">
        <v>3.3419000000000001E-3</v>
      </c>
      <c r="K221" s="12">
        <v>3.2940999999999999E-3</v>
      </c>
      <c r="L221" s="12">
        <v>1.1458E-3</v>
      </c>
      <c r="M221" s="12">
        <v>1.1458E-3</v>
      </c>
      <c r="N221" s="12">
        <v>1.1458E-3</v>
      </c>
      <c r="O221" s="12">
        <v>2.1006000000000002E-3</v>
      </c>
      <c r="P221" s="12">
        <v>3.0076999999999999E-3</v>
      </c>
      <c r="Q221" s="12">
        <v>1.48E-3</v>
      </c>
      <c r="R221" s="12">
        <v>1.5755000000000001E-3</v>
      </c>
      <c r="S221" s="12">
        <v>1.48E-3</v>
      </c>
      <c r="T221" s="12">
        <v>2.3392999999999999E-3</v>
      </c>
      <c r="U221" s="12">
        <v>3.0554000000000002E-3</v>
      </c>
      <c r="V221" s="12">
        <v>1.26991E-2</v>
      </c>
      <c r="W221" s="12">
        <v>0.11161840000000001</v>
      </c>
      <c r="X221" s="12">
        <v>0.2387049</v>
      </c>
      <c r="Y221" s="12">
        <v>0.23607909999999999</v>
      </c>
      <c r="Z221" s="12">
        <v>0.2355062</v>
      </c>
      <c r="AA221" s="13"/>
    </row>
    <row r="222" spans="1:27" ht="7.5" customHeight="1" x14ac:dyDescent="0.35">
      <c r="A222" s="9" t="s">
        <v>6</v>
      </c>
      <c r="B222" s="10">
        <f t="shared" si="3"/>
        <v>44051</v>
      </c>
      <c r="C222" s="11">
        <v>0.2345991</v>
      </c>
      <c r="D222" s="12">
        <v>0.23297590000000001</v>
      </c>
      <c r="E222" s="12">
        <v>0.23288049999999999</v>
      </c>
      <c r="F222" s="12">
        <v>0.2253851</v>
      </c>
      <c r="G222" s="12">
        <v>0.1519595</v>
      </c>
      <c r="H222" s="12">
        <v>4.8696E-3</v>
      </c>
      <c r="I222" s="12">
        <v>2.3869999999999998E-3</v>
      </c>
      <c r="J222" s="12">
        <v>1.098E-3</v>
      </c>
      <c r="K222" s="12">
        <v>1.0503000000000001E-3</v>
      </c>
      <c r="L222" s="12">
        <v>6.2060000000000001E-4</v>
      </c>
      <c r="M222" s="12">
        <v>1.5755000000000001E-3</v>
      </c>
      <c r="N222" s="12">
        <v>6.6839999999999998E-4</v>
      </c>
      <c r="O222" s="12">
        <v>1.0503000000000001E-3</v>
      </c>
      <c r="P222" s="12">
        <v>1.1458E-3</v>
      </c>
      <c r="Q222" s="12">
        <v>1.098E-3</v>
      </c>
      <c r="R222" s="12">
        <v>1.2413000000000001E-3</v>
      </c>
      <c r="S222" s="12">
        <v>1.1934999999999999E-3</v>
      </c>
      <c r="T222" s="12">
        <v>2.0528999999999999E-3</v>
      </c>
      <c r="U222" s="12">
        <v>2.7690000000000002E-3</v>
      </c>
      <c r="V222" s="12">
        <v>1.3462999999999999E-2</v>
      </c>
      <c r="W222" s="12">
        <v>0.1182066</v>
      </c>
      <c r="X222" s="12">
        <v>0.23999390000000001</v>
      </c>
      <c r="Y222" s="12">
        <v>0.23865710000000001</v>
      </c>
      <c r="Z222" s="12">
        <v>0.2379887</v>
      </c>
      <c r="AA222" s="13"/>
    </row>
    <row r="223" spans="1:27" ht="7.5" customHeight="1" x14ac:dyDescent="0.35">
      <c r="A223" s="9" t="s">
        <v>7</v>
      </c>
      <c r="B223" s="10">
        <f t="shared" si="3"/>
        <v>44052</v>
      </c>
      <c r="C223" s="11">
        <v>0.23698620000000001</v>
      </c>
      <c r="D223" s="12">
        <v>0.23574490000000001</v>
      </c>
      <c r="E223" s="12">
        <v>0.23431270000000001</v>
      </c>
      <c r="F223" s="12">
        <v>0.2273425</v>
      </c>
      <c r="G223" s="12">
        <v>0.15234139999999999</v>
      </c>
      <c r="H223" s="12">
        <v>5.9676E-3</v>
      </c>
      <c r="I223" s="12">
        <v>7.8773000000000003E-3</v>
      </c>
      <c r="J223" s="12">
        <v>1.1934999999999999E-3</v>
      </c>
      <c r="K223" s="12">
        <v>9.0709999999999999E-4</v>
      </c>
      <c r="L223" s="12">
        <v>4.774E-4</v>
      </c>
      <c r="M223" s="12">
        <v>5.7289999999999999E-4</v>
      </c>
      <c r="N223" s="12">
        <v>8.5930000000000002E-4</v>
      </c>
      <c r="O223" s="12">
        <v>1.8619000000000001E-3</v>
      </c>
      <c r="P223" s="12">
        <v>8.2114000000000006E-3</v>
      </c>
      <c r="Q223" s="12">
        <v>4.1057000000000003E-3</v>
      </c>
      <c r="R223" s="12">
        <v>1.289E-3</v>
      </c>
      <c r="S223" s="12">
        <v>1.3845000000000001E-3</v>
      </c>
      <c r="T223" s="12">
        <v>4.2488999999999999E-3</v>
      </c>
      <c r="U223" s="12">
        <v>2.7690000000000002E-3</v>
      </c>
      <c r="V223" s="12">
        <v>1.44178E-2</v>
      </c>
      <c r="W223" s="12">
        <v>0.12455620000000001</v>
      </c>
      <c r="X223" s="12">
        <v>0.2396597</v>
      </c>
      <c r="Y223" s="12">
        <v>0.2403758</v>
      </c>
      <c r="Z223" s="12">
        <v>0.23650879999999999</v>
      </c>
      <c r="AA223" s="13"/>
    </row>
    <row r="224" spans="1:27" ht="7.5" customHeight="1" x14ac:dyDescent="0.35">
      <c r="A224" s="9" t="s">
        <v>8</v>
      </c>
      <c r="B224" s="10">
        <f t="shared" si="3"/>
        <v>44053</v>
      </c>
      <c r="C224" s="11">
        <v>0.23445589999999999</v>
      </c>
      <c r="D224" s="12">
        <v>0.2335488</v>
      </c>
      <c r="E224" s="12">
        <v>0.23192560000000001</v>
      </c>
      <c r="F224" s="12">
        <v>0.22476450000000001</v>
      </c>
      <c r="G224" s="12">
        <v>0.14475060000000001</v>
      </c>
      <c r="H224" s="12">
        <v>3.0554000000000002E-3</v>
      </c>
      <c r="I224" s="12">
        <v>7.161E-4</v>
      </c>
      <c r="J224" s="12">
        <v>9.5480000000000001E-4</v>
      </c>
      <c r="K224" s="12">
        <v>8.5930000000000002E-4</v>
      </c>
      <c r="L224" s="12">
        <v>1.5277000000000001E-3</v>
      </c>
      <c r="M224" s="12">
        <v>1.0026E-3</v>
      </c>
      <c r="N224" s="12">
        <v>1.1934999999999999E-3</v>
      </c>
      <c r="O224" s="12">
        <v>1.5277000000000001E-3</v>
      </c>
      <c r="P224" s="12">
        <v>1.8142E-3</v>
      </c>
      <c r="Q224" s="12">
        <v>1.289E-3</v>
      </c>
      <c r="R224" s="12">
        <v>1.289E-3</v>
      </c>
      <c r="S224" s="12">
        <v>1.6232E-3</v>
      </c>
      <c r="T224" s="12">
        <v>2.4348E-3</v>
      </c>
      <c r="U224" s="12">
        <v>3.7715000000000001E-3</v>
      </c>
      <c r="V224" s="12">
        <v>1.6470599999999998E-2</v>
      </c>
      <c r="W224" s="12">
        <v>0.1223124</v>
      </c>
      <c r="X224" s="12">
        <v>0.2415216</v>
      </c>
      <c r="Y224" s="12">
        <v>0.23722489999999999</v>
      </c>
      <c r="Z224" s="12">
        <v>0.23574490000000001</v>
      </c>
      <c r="AA224" s="13"/>
    </row>
    <row r="225" spans="1:27" ht="7.5" customHeight="1" x14ac:dyDescent="0.35">
      <c r="A225" s="9" t="s">
        <v>9</v>
      </c>
      <c r="B225" s="10">
        <f t="shared" si="3"/>
        <v>44054</v>
      </c>
      <c r="C225" s="11">
        <v>0.2356017</v>
      </c>
      <c r="D225" s="12">
        <v>0.23588809999999999</v>
      </c>
      <c r="E225" s="12">
        <v>0.23316690000000001</v>
      </c>
      <c r="F225" s="12">
        <v>0.22676959999999999</v>
      </c>
      <c r="G225" s="12">
        <v>0.1511479</v>
      </c>
      <c r="H225" s="12">
        <v>4.6309000000000003E-3</v>
      </c>
      <c r="I225" s="12">
        <v>1.289E-3</v>
      </c>
      <c r="J225" s="12">
        <v>1.289E-3</v>
      </c>
      <c r="K225" s="12">
        <v>3.2464E-3</v>
      </c>
      <c r="L225" s="12">
        <v>6.6839999999999998E-4</v>
      </c>
      <c r="M225" s="12">
        <v>1.1458E-3</v>
      </c>
      <c r="N225" s="12">
        <v>1.0503000000000001E-3</v>
      </c>
      <c r="O225" s="12">
        <v>1.5277000000000001E-3</v>
      </c>
      <c r="P225" s="12">
        <v>1.5277000000000001E-3</v>
      </c>
      <c r="Q225" s="12">
        <v>1.48E-3</v>
      </c>
      <c r="R225" s="12">
        <v>3.0554000000000002E-3</v>
      </c>
      <c r="S225" s="12">
        <v>1.5755000000000001E-3</v>
      </c>
      <c r="T225" s="12">
        <v>2.4348E-3</v>
      </c>
      <c r="U225" s="12">
        <v>3.0076999999999999E-3</v>
      </c>
      <c r="V225" s="12">
        <v>1.38449E-2</v>
      </c>
      <c r="W225" s="12">
        <v>0.13119220000000001</v>
      </c>
      <c r="X225" s="12">
        <v>0.2403758</v>
      </c>
      <c r="Y225" s="12">
        <v>0.23908679999999999</v>
      </c>
      <c r="Z225" s="12">
        <v>0.23741590000000001</v>
      </c>
      <c r="AA225" s="13"/>
    </row>
    <row r="226" spans="1:27" ht="7.5" customHeight="1" x14ac:dyDescent="0.35">
      <c r="A226" s="9" t="s">
        <v>3</v>
      </c>
      <c r="B226" s="10">
        <f t="shared" si="3"/>
        <v>44055</v>
      </c>
      <c r="C226" s="11">
        <v>0.23598359999999999</v>
      </c>
      <c r="D226" s="12">
        <v>0.23493330000000001</v>
      </c>
      <c r="E226" s="12">
        <v>0.23412169999999999</v>
      </c>
      <c r="F226" s="12">
        <v>0.23149600000000001</v>
      </c>
      <c r="G226" s="12">
        <v>0.15592200000000001</v>
      </c>
      <c r="H226" s="12">
        <v>5.4425000000000003E-3</v>
      </c>
      <c r="I226" s="12">
        <v>1.5277000000000001E-3</v>
      </c>
      <c r="J226" s="12">
        <v>1.098E-3</v>
      </c>
      <c r="K226" s="12">
        <v>1.1458E-3</v>
      </c>
      <c r="L226" s="12">
        <v>8.5930000000000002E-4</v>
      </c>
      <c r="M226" s="12">
        <v>1.0503000000000001E-3</v>
      </c>
      <c r="N226" s="12">
        <v>8.5930000000000002E-4</v>
      </c>
      <c r="O226" s="12">
        <v>1.1458E-3</v>
      </c>
      <c r="P226" s="12">
        <v>1.1458E-3</v>
      </c>
      <c r="Q226" s="12">
        <v>1.098E-3</v>
      </c>
      <c r="R226" s="12">
        <v>1.0026E-3</v>
      </c>
      <c r="S226" s="12">
        <v>8.116E-4</v>
      </c>
      <c r="T226" s="12">
        <v>1.8142E-3</v>
      </c>
      <c r="U226" s="12">
        <v>1.8619000000000001E-3</v>
      </c>
      <c r="V226" s="12">
        <v>1.4035799999999999E-2</v>
      </c>
      <c r="W226" s="12">
        <v>0.12999869999999999</v>
      </c>
      <c r="X226" s="12">
        <v>0.23923</v>
      </c>
      <c r="Y226" s="12">
        <v>0.23698620000000001</v>
      </c>
      <c r="Z226" s="12">
        <v>0.23641329999999999</v>
      </c>
      <c r="AA226" s="13"/>
    </row>
    <row r="227" spans="1:27" ht="7.5" customHeight="1" x14ac:dyDescent="0.35">
      <c r="A227" s="9" t="s">
        <v>4</v>
      </c>
      <c r="B227" s="10">
        <f t="shared" si="3"/>
        <v>44056</v>
      </c>
      <c r="C227" s="11">
        <v>0.23536299999999999</v>
      </c>
      <c r="D227" s="12">
        <v>0.23402619999999999</v>
      </c>
      <c r="E227" s="12">
        <v>0.23345340000000001</v>
      </c>
      <c r="F227" s="12">
        <v>0.22781989999999999</v>
      </c>
      <c r="G227" s="12">
        <v>0.16838239999999999</v>
      </c>
      <c r="H227" s="12">
        <v>7.2566000000000002E-3</v>
      </c>
      <c r="I227" s="12">
        <v>2.0528999999999999E-3</v>
      </c>
      <c r="J227" s="12">
        <v>1.5277000000000001E-3</v>
      </c>
      <c r="K227" s="12">
        <v>1.0026E-3</v>
      </c>
      <c r="L227" s="12">
        <v>7.6389999999999997E-4</v>
      </c>
      <c r="M227" s="12">
        <v>7.6389999999999997E-4</v>
      </c>
      <c r="N227" s="12">
        <v>8.5930000000000002E-4</v>
      </c>
      <c r="O227" s="12">
        <v>1.2413000000000001E-3</v>
      </c>
      <c r="P227" s="12">
        <v>1.0503000000000001E-3</v>
      </c>
      <c r="Q227" s="12">
        <v>1.098E-3</v>
      </c>
      <c r="R227" s="12">
        <v>1.098E-3</v>
      </c>
      <c r="S227" s="12">
        <v>1.098E-3</v>
      </c>
      <c r="T227" s="12">
        <v>1.8619000000000001E-3</v>
      </c>
      <c r="U227" s="12">
        <v>2.3869999999999998E-3</v>
      </c>
      <c r="V227" s="12">
        <v>1.6327399999999999E-2</v>
      </c>
      <c r="W227" s="12">
        <v>0.1366347</v>
      </c>
      <c r="X227" s="12">
        <v>0.24075769999999999</v>
      </c>
      <c r="Y227" s="12">
        <v>0.2383229</v>
      </c>
      <c r="Z227" s="12">
        <v>0.23660429999999999</v>
      </c>
      <c r="AA227" s="13"/>
    </row>
    <row r="228" spans="1:27" ht="7.5" customHeight="1" x14ac:dyDescent="0.35">
      <c r="A228" s="9" t="s">
        <v>5</v>
      </c>
      <c r="B228" s="10">
        <f t="shared" si="3"/>
        <v>44057</v>
      </c>
      <c r="C228" s="11">
        <v>0.2360314</v>
      </c>
      <c r="D228" s="12">
        <v>0.2338353</v>
      </c>
      <c r="E228" s="12">
        <v>0.23307140000000001</v>
      </c>
      <c r="F228" s="12">
        <v>0.22882250000000001</v>
      </c>
      <c r="G228" s="12">
        <v>0.1630354</v>
      </c>
      <c r="H228" s="12">
        <v>9.1184999999999999E-3</v>
      </c>
      <c r="I228" s="12">
        <v>1.1934999999999999E-3</v>
      </c>
      <c r="J228" s="12">
        <v>3.2464E-3</v>
      </c>
      <c r="K228" s="12">
        <v>1.098E-3</v>
      </c>
      <c r="L228" s="12">
        <v>7.6389999999999997E-4</v>
      </c>
      <c r="M228" s="12">
        <v>9.5480000000000001E-4</v>
      </c>
      <c r="N228" s="12">
        <v>9.5480000000000001E-4</v>
      </c>
      <c r="O228" s="12">
        <v>1.3366999999999999E-3</v>
      </c>
      <c r="P228" s="12">
        <v>1.48E-3</v>
      </c>
      <c r="Q228" s="12">
        <v>1.289E-3</v>
      </c>
      <c r="R228" s="12">
        <v>1.3845000000000001E-3</v>
      </c>
      <c r="S228" s="12">
        <v>1.289E-3</v>
      </c>
      <c r="T228" s="12">
        <v>2.1483000000000001E-3</v>
      </c>
      <c r="U228" s="12">
        <v>2.9122000000000002E-3</v>
      </c>
      <c r="V228" s="12">
        <v>1.9048599999999999E-2</v>
      </c>
      <c r="W228" s="12">
        <v>0.1415042</v>
      </c>
      <c r="X228" s="12">
        <v>0.23923</v>
      </c>
      <c r="Y228" s="12">
        <v>0.23588809999999999</v>
      </c>
      <c r="Z228" s="12">
        <v>0.23445589999999999</v>
      </c>
      <c r="AA228" s="13"/>
    </row>
    <row r="229" spans="1:27" ht="7.5" customHeight="1" x14ac:dyDescent="0.35">
      <c r="A229" s="9" t="s">
        <v>6</v>
      </c>
      <c r="B229" s="10">
        <f t="shared" si="3"/>
        <v>44058</v>
      </c>
      <c r="C229" s="11">
        <v>0.23507649999999999</v>
      </c>
      <c r="D229" s="12">
        <v>0.23708170000000001</v>
      </c>
      <c r="E229" s="12">
        <v>0.23345340000000001</v>
      </c>
      <c r="F229" s="12">
        <v>0.23039789999999999</v>
      </c>
      <c r="G229" s="12">
        <v>0.1775487</v>
      </c>
      <c r="H229" s="12">
        <v>2.1197000000000001E-2</v>
      </c>
      <c r="I229" s="12">
        <v>9.5480000000000001E-4</v>
      </c>
      <c r="J229" s="12">
        <v>1.0026E-3</v>
      </c>
      <c r="K229" s="12">
        <v>7.6389999999999997E-4</v>
      </c>
      <c r="L229" s="12">
        <v>7.6389999999999997E-4</v>
      </c>
      <c r="M229" s="12">
        <v>8.5930000000000002E-4</v>
      </c>
      <c r="N229" s="12">
        <v>8.5930000000000002E-4</v>
      </c>
      <c r="O229" s="12">
        <v>1.1458E-3</v>
      </c>
      <c r="P229" s="12">
        <v>1.3366999999999999E-3</v>
      </c>
      <c r="Q229" s="12">
        <v>1.1458E-3</v>
      </c>
      <c r="R229" s="12">
        <v>1.1458E-3</v>
      </c>
      <c r="S229" s="12">
        <v>1.1458E-3</v>
      </c>
      <c r="T229" s="12">
        <v>7.0178999999999997E-3</v>
      </c>
      <c r="U229" s="12">
        <v>2.9122000000000002E-3</v>
      </c>
      <c r="V229" s="12">
        <v>2.5636900000000001E-2</v>
      </c>
      <c r="W229" s="12">
        <v>0.1732997</v>
      </c>
      <c r="X229" s="12">
        <v>0.24137839999999999</v>
      </c>
      <c r="Y229" s="12">
        <v>0.23923</v>
      </c>
      <c r="Z229" s="12">
        <v>0.23564940000000001</v>
      </c>
      <c r="AA229" s="13"/>
    </row>
    <row r="230" spans="1:27" ht="7.5" customHeight="1" x14ac:dyDescent="0.35">
      <c r="A230" s="9" t="s">
        <v>7</v>
      </c>
      <c r="B230" s="10">
        <f t="shared" si="3"/>
        <v>44059</v>
      </c>
      <c r="C230" s="11">
        <v>0.23660429999999999</v>
      </c>
      <c r="D230" s="12">
        <v>0.2345991</v>
      </c>
      <c r="E230" s="12">
        <v>0.2317824</v>
      </c>
      <c r="F230" s="12">
        <v>0.23345340000000001</v>
      </c>
      <c r="G230" s="12">
        <v>0.18547369999999999</v>
      </c>
      <c r="H230" s="12">
        <v>3.5423799999999998E-2</v>
      </c>
      <c r="I230" s="12">
        <v>2.1006000000000002E-3</v>
      </c>
      <c r="J230" s="12">
        <v>5.2991999999999996E-3</v>
      </c>
      <c r="K230" s="12">
        <v>4.7740999999999999E-3</v>
      </c>
      <c r="L230" s="12">
        <v>7.6389999999999997E-4</v>
      </c>
      <c r="M230" s="12">
        <v>4.5354000000000002E-3</v>
      </c>
      <c r="N230" s="12">
        <v>8.5930000000000002E-4</v>
      </c>
      <c r="O230" s="12">
        <v>1.1458E-3</v>
      </c>
      <c r="P230" s="12">
        <v>1.1458E-3</v>
      </c>
      <c r="Q230" s="12">
        <v>3.0554000000000002E-3</v>
      </c>
      <c r="R230" s="12">
        <v>6.3972999999999999E-3</v>
      </c>
      <c r="S230" s="12">
        <v>5.2037999999999997E-3</v>
      </c>
      <c r="T230" s="12">
        <v>4.2966999999999997E-3</v>
      </c>
      <c r="U230" s="12">
        <v>3.8670000000000002E-3</v>
      </c>
      <c r="V230" s="12">
        <v>3.2416100000000003E-2</v>
      </c>
      <c r="W230" s="12">
        <v>0.18413689999999999</v>
      </c>
      <c r="X230" s="12">
        <v>0.24075769999999999</v>
      </c>
      <c r="Y230" s="12">
        <v>0.23827519999999999</v>
      </c>
      <c r="Z230" s="12">
        <v>0.2380842</v>
      </c>
      <c r="AA230" s="13"/>
    </row>
    <row r="231" spans="1:27" ht="7.5" customHeight="1" x14ac:dyDescent="0.35">
      <c r="A231" s="9" t="s">
        <v>8</v>
      </c>
      <c r="B231" s="10">
        <f t="shared" si="3"/>
        <v>44060</v>
      </c>
      <c r="C231" s="11">
        <v>0.23507649999999999</v>
      </c>
      <c r="D231" s="12">
        <v>0.23326240000000001</v>
      </c>
      <c r="E231" s="12">
        <v>0.241808</v>
      </c>
      <c r="F231" s="12">
        <v>0.2323076</v>
      </c>
      <c r="G231" s="12">
        <v>0.18814719999999999</v>
      </c>
      <c r="H231" s="12">
        <v>3.6951499999999998E-2</v>
      </c>
      <c r="I231" s="12">
        <v>6.3972999999999999E-3</v>
      </c>
      <c r="J231" s="12">
        <v>1.098E-3</v>
      </c>
      <c r="K231" s="12">
        <v>1.098E-3</v>
      </c>
      <c r="L231" s="12">
        <v>1.098E-3</v>
      </c>
      <c r="M231" s="12">
        <v>1.1934999999999999E-3</v>
      </c>
      <c r="N231" s="12">
        <v>1.1458E-3</v>
      </c>
      <c r="O231" s="12">
        <v>1.3366999999999999E-3</v>
      </c>
      <c r="P231" s="12">
        <v>1.2413000000000001E-3</v>
      </c>
      <c r="Q231" s="12">
        <v>2.7690000000000002E-3</v>
      </c>
      <c r="R231" s="12">
        <v>1.1934999999999999E-3</v>
      </c>
      <c r="S231" s="12">
        <v>2.578E-3</v>
      </c>
      <c r="T231" s="12">
        <v>2.2437999999999998E-3</v>
      </c>
      <c r="U231" s="12">
        <v>3.7238000000000002E-3</v>
      </c>
      <c r="V231" s="12">
        <v>3.46599E-2</v>
      </c>
      <c r="W231" s="12">
        <v>0.1935896</v>
      </c>
      <c r="X231" s="12">
        <v>0.2393255</v>
      </c>
      <c r="Y231" s="12">
        <v>0.23579269999999999</v>
      </c>
      <c r="Z231" s="12">
        <v>0.24166480000000001</v>
      </c>
      <c r="AA231" s="13"/>
    </row>
    <row r="232" spans="1:27" ht="7.5" customHeight="1" x14ac:dyDescent="0.35">
      <c r="A232" s="9" t="s">
        <v>9</v>
      </c>
      <c r="B232" s="10">
        <f t="shared" si="3"/>
        <v>44061</v>
      </c>
      <c r="C232" s="11">
        <v>0.24042350000000001</v>
      </c>
      <c r="D232" s="12">
        <v>0.2421422</v>
      </c>
      <c r="E232" s="12">
        <v>0.2324031</v>
      </c>
      <c r="F232" s="12">
        <v>0.23039789999999999</v>
      </c>
      <c r="G232" s="12">
        <v>0.19105939999999999</v>
      </c>
      <c r="H232" s="12">
        <v>4.2823699999999999E-2</v>
      </c>
      <c r="I232" s="12">
        <v>9.5480000000000001E-4</v>
      </c>
      <c r="J232" s="12">
        <v>1.2413000000000001E-3</v>
      </c>
      <c r="K232" s="12">
        <v>1.3366999999999999E-3</v>
      </c>
      <c r="L232" s="12">
        <v>5.0604999999999999E-3</v>
      </c>
      <c r="M232" s="12">
        <v>1.3845000000000001E-3</v>
      </c>
      <c r="N232" s="12">
        <v>1.289E-3</v>
      </c>
      <c r="O232" s="12">
        <v>2.0528999999999999E-3</v>
      </c>
      <c r="P232" s="12">
        <v>1.0503000000000001E-3</v>
      </c>
      <c r="Q232" s="12">
        <v>5.8720999999999999E-3</v>
      </c>
      <c r="R232" s="12">
        <v>1.6708999999999999E-3</v>
      </c>
      <c r="S232" s="12">
        <v>1.1934999999999999E-3</v>
      </c>
      <c r="T232" s="12">
        <v>2.1483000000000001E-3</v>
      </c>
      <c r="U232" s="12">
        <v>4.2012000000000004E-3</v>
      </c>
      <c r="V232" s="12">
        <v>3.6665099999999999E-2</v>
      </c>
      <c r="W232" s="12">
        <v>0.20294690000000001</v>
      </c>
      <c r="X232" s="12">
        <v>0.2411874</v>
      </c>
      <c r="Y232" s="12">
        <v>0.24290610000000001</v>
      </c>
      <c r="Z232" s="12">
        <v>0.24443380000000001</v>
      </c>
      <c r="AA232" s="13"/>
    </row>
    <row r="233" spans="1:27" ht="7.5" customHeight="1" x14ac:dyDescent="0.35">
      <c r="A233" s="9" t="s">
        <v>3</v>
      </c>
      <c r="B233" s="10">
        <f t="shared" si="3"/>
        <v>44062</v>
      </c>
      <c r="C233" s="11">
        <v>0.23574490000000001</v>
      </c>
      <c r="D233" s="12">
        <v>0.2336443</v>
      </c>
      <c r="E233" s="12">
        <v>0.23278499999999999</v>
      </c>
      <c r="F233" s="12">
        <v>0.2299205</v>
      </c>
      <c r="G233" s="12">
        <v>0.19263479999999999</v>
      </c>
      <c r="H233" s="12">
        <v>4.2537199999999997E-2</v>
      </c>
      <c r="I233" s="12">
        <v>6.1108000000000004E-3</v>
      </c>
      <c r="J233" s="12">
        <v>7.5430999999999996E-3</v>
      </c>
      <c r="K233" s="12">
        <v>4.3444E-3</v>
      </c>
      <c r="L233" s="12">
        <v>1.6232E-3</v>
      </c>
      <c r="M233" s="12">
        <v>1.6708999999999999E-3</v>
      </c>
      <c r="N233" s="12">
        <v>1.7187000000000001E-3</v>
      </c>
      <c r="O233" s="12">
        <v>1.1934999999999999E-3</v>
      </c>
      <c r="P233" s="12">
        <v>1.0503000000000001E-3</v>
      </c>
      <c r="Q233" s="12">
        <v>1.2413000000000001E-3</v>
      </c>
      <c r="R233" s="12">
        <v>1.3366999999999999E-3</v>
      </c>
      <c r="S233" s="12">
        <v>1.1934999999999999E-3</v>
      </c>
      <c r="T233" s="12">
        <v>3.1508999999999999E-3</v>
      </c>
      <c r="U233" s="12">
        <v>5.1082999999999996E-3</v>
      </c>
      <c r="V233" s="12">
        <v>3.7715400000000003E-2</v>
      </c>
      <c r="W233" s="12">
        <v>0.20509520000000001</v>
      </c>
      <c r="X233" s="12">
        <v>0.24080550000000001</v>
      </c>
      <c r="Y233" s="12">
        <v>0.24042350000000001</v>
      </c>
      <c r="Z233" s="12">
        <v>0.23631779999999999</v>
      </c>
      <c r="AA233" s="13"/>
    </row>
    <row r="234" spans="1:27" ht="7.5" customHeight="1" x14ac:dyDescent="0.35">
      <c r="A234" s="9" t="s">
        <v>4</v>
      </c>
      <c r="B234" s="10">
        <f t="shared" si="3"/>
        <v>44063</v>
      </c>
      <c r="C234" s="11">
        <v>0.23555400000000001</v>
      </c>
      <c r="D234" s="12">
        <v>0.23388300000000001</v>
      </c>
      <c r="E234" s="12">
        <v>0.2331192</v>
      </c>
      <c r="F234" s="12">
        <v>0.23144819999999999</v>
      </c>
      <c r="G234" s="12">
        <v>0.19974819999999999</v>
      </c>
      <c r="H234" s="12">
        <v>4.9268699999999999E-2</v>
      </c>
      <c r="I234" s="12">
        <v>6.2541000000000003E-3</v>
      </c>
      <c r="J234" s="12">
        <v>8.5930000000000002E-4</v>
      </c>
      <c r="K234" s="12">
        <v>1.2413000000000001E-3</v>
      </c>
      <c r="L234" s="12">
        <v>7.161E-4</v>
      </c>
      <c r="M234" s="12">
        <v>1.0026E-3</v>
      </c>
      <c r="N234" s="12">
        <v>1.289E-3</v>
      </c>
      <c r="O234" s="12">
        <v>1.5277000000000001E-3</v>
      </c>
      <c r="P234" s="12">
        <v>1.5755000000000001E-3</v>
      </c>
      <c r="Q234" s="12">
        <v>1.5277000000000001E-3</v>
      </c>
      <c r="R234" s="12">
        <v>1.3845000000000001E-3</v>
      </c>
      <c r="S234" s="12">
        <v>1.48E-3</v>
      </c>
      <c r="T234" s="12">
        <v>2.8644999999999999E-3</v>
      </c>
      <c r="U234" s="12">
        <v>4.9651000000000001E-3</v>
      </c>
      <c r="V234" s="12">
        <v>4.4017199999999999E-2</v>
      </c>
      <c r="W234" s="12">
        <v>0.20977380000000001</v>
      </c>
      <c r="X234" s="12">
        <v>0.2402803</v>
      </c>
      <c r="Y234" s="12">
        <v>0.23770230000000001</v>
      </c>
      <c r="Z234" s="12">
        <v>0.23574490000000001</v>
      </c>
      <c r="AA234" s="13"/>
    </row>
    <row r="235" spans="1:27" ht="7.5" customHeight="1" x14ac:dyDescent="0.35">
      <c r="A235" s="9" t="s">
        <v>5</v>
      </c>
      <c r="B235" s="10">
        <f t="shared" si="3"/>
        <v>44064</v>
      </c>
      <c r="C235" s="11">
        <v>0.23431270000000001</v>
      </c>
      <c r="D235" s="12">
        <v>0.23412169999999999</v>
      </c>
      <c r="E235" s="12">
        <v>0.23206889999999999</v>
      </c>
      <c r="F235" s="12">
        <v>0.23077990000000001</v>
      </c>
      <c r="G235" s="12">
        <v>0.1965018</v>
      </c>
      <c r="H235" s="12">
        <v>5.2371800000000003E-2</v>
      </c>
      <c r="I235" s="12">
        <v>1.098E-3</v>
      </c>
      <c r="J235" s="12">
        <v>1.2413000000000001E-3</v>
      </c>
      <c r="K235" s="12">
        <v>1.3366999999999999E-3</v>
      </c>
      <c r="L235" s="12">
        <v>8.116E-4</v>
      </c>
      <c r="M235" s="12">
        <v>9.0709999999999999E-4</v>
      </c>
      <c r="N235" s="12">
        <v>2.6258000000000002E-3</v>
      </c>
      <c r="O235" s="12">
        <v>1.5277000000000001E-3</v>
      </c>
      <c r="P235" s="12">
        <v>2.1006000000000002E-3</v>
      </c>
      <c r="Q235" s="12">
        <v>1.3845000000000001E-3</v>
      </c>
      <c r="R235" s="12">
        <v>1.5277000000000001E-3</v>
      </c>
      <c r="S235" s="12">
        <v>1.5755000000000001E-3</v>
      </c>
      <c r="T235" s="12">
        <v>2.9599000000000001E-3</v>
      </c>
      <c r="U235" s="12">
        <v>6.6360000000000004E-3</v>
      </c>
      <c r="V235" s="12">
        <v>4.3778499999999998E-2</v>
      </c>
      <c r="W235" s="12">
        <v>0.21559819999999999</v>
      </c>
      <c r="X235" s="12">
        <v>0.2404713</v>
      </c>
      <c r="Y235" s="12">
        <v>0.23631779999999999</v>
      </c>
      <c r="Z235" s="12">
        <v>0.23526749999999999</v>
      </c>
      <c r="AA235" s="13"/>
    </row>
    <row r="236" spans="1:27" ht="7.5" customHeight="1" x14ac:dyDescent="0.35">
      <c r="A236" s="9" t="s">
        <v>6</v>
      </c>
      <c r="B236" s="10">
        <f t="shared" si="3"/>
        <v>44065</v>
      </c>
      <c r="C236" s="11">
        <v>0.2335488</v>
      </c>
      <c r="D236" s="12">
        <v>0.23245080000000001</v>
      </c>
      <c r="E236" s="12">
        <v>0.23144819999999999</v>
      </c>
      <c r="F236" s="12">
        <v>0.23058890000000001</v>
      </c>
      <c r="G236" s="12">
        <v>0.20013020000000001</v>
      </c>
      <c r="H236" s="12">
        <v>6.0774300000000003E-2</v>
      </c>
      <c r="I236" s="12">
        <v>1.4322E-3</v>
      </c>
      <c r="J236" s="12">
        <v>1.098E-3</v>
      </c>
      <c r="K236" s="12">
        <v>1.3845000000000001E-3</v>
      </c>
      <c r="L236" s="12">
        <v>7.161E-4</v>
      </c>
      <c r="M236" s="12">
        <v>9.0709999999999999E-4</v>
      </c>
      <c r="N236" s="12">
        <v>1.098E-3</v>
      </c>
      <c r="O236" s="12">
        <v>1.2413000000000001E-3</v>
      </c>
      <c r="P236" s="12">
        <v>1.5277000000000001E-3</v>
      </c>
      <c r="Q236" s="12">
        <v>1.48E-3</v>
      </c>
      <c r="R236" s="12">
        <v>1.3845000000000001E-3</v>
      </c>
      <c r="S236" s="12">
        <v>1.4322E-3</v>
      </c>
      <c r="T236" s="12">
        <v>2.8167000000000001E-3</v>
      </c>
      <c r="U236" s="12">
        <v>6.1108000000000004E-3</v>
      </c>
      <c r="V236" s="12">
        <v>4.7502299999999997E-2</v>
      </c>
      <c r="W236" s="12">
        <v>0.22022910000000001</v>
      </c>
      <c r="X236" s="12">
        <v>0.2397552</v>
      </c>
      <c r="Y236" s="12">
        <v>0.2372726</v>
      </c>
      <c r="Z236" s="12">
        <v>0.23689070000000001</v>
      </c>
      <c r="AA236" s="13"/>
    </row>
    <row r="237" spans="1:27" ht="7.5" customHeight="1" x14ac:dyDescent="0.35">
      <c r="A237" s="9" t="s">
        <v>7</v>
      </c>
      <c r="B237" s="10">
        <f t="shared" si="3"/>
        <v>44066</v>
      </c>
      <c r="C237" s="11">
        <v>0.24133060000000001</v>
      </c>
      <c r="D237" s="12">
        <v>0.234265</v>
      </c>
      <c r="E237" s="12">
        <v>0.2328327</v>
      </c>
      <c r="F237" s="12">
        <v>0.23058890000000001</v>
      </c>
      <c r="G237" s="12">
        <v>0.2024695</v>
      </c>
      <c r="H237" s="12">
        <v>5.9962700000000001E-2</v>
      </c>
      <c r="I237" s="12">
        <v>2.1483000000000001E-3</v>
      </c>
      <c r="J237" s="12">
        <v>1.2413000000000001E-3</v>
      </c>
      <c r="K237" s="12">
        <v>5.1082999999999996E-3</v>
      </c>
      <c r="L237" s="12">
        <v>5.2519999999999997E-4</v>
      </c>
      <c r="M237" s="12">
        <v>6.6839999999999998E-4</v>
      </c>
      <c r="N237" s="12">
        <v>8.5930000000000002E-4</v>
      </c>
      <c r="O237" s="12">
        <v>1.3366999999999999E-3</v>
      </c>
      <c r="P237" s="12">
        <v>1.4322E-3</v>
      </c>
      <c r="Q237" s="12">
        <v>1.2413000000000001E-3</v>
      </c>
      <c r="R237" s="12">
        <v>1.2413000000000001E-3</v>
      </c>
      <c r="S237" s="12">
        <v>2.0528999999999999E-3</v>
      </c>
      <c r="T237" s="12">
        <v>2.9122000000000002E-3</v>
      </c>
      <c r="U237" s="12">
        <v>8.5933999999999993E-3</v>
      </c>
      <c r="V237" s="12">
        <v>5.0557699999999997E-2</v>
      </c>
      <c r="W237" s="12">
        <v>0.22352320000000001</v>
      </c>
      <c r="X237" s="12">
        <v>0.2448157</v>
      </c>
      <c r="Y237" s="12">
        <v>0.23689070000000001</v>
      </c>
      <c r="Z237" s="12">
        <v>0.2355062</v>
      </c>
      <c r="AA237" s="13"/>
    </row>
    <row r="238" spans="1:27" ht="7.5" customHeight="1" x14ac:dyDescent="0.35">
      <c r="A238" s="9" t="s">
        <v>8</v>
      </c>
      <c r="B238" s="10">
        <f t="shared" si="3"/>
        <v>44067</v>
      </c>
      <c r="C238" s="11">
        <v>0.23421719999999999</v>
      </c>
      <c r="D238" s="12">
        <v>0.2373681</v>
      </c>
      <c r="E238" s="12">
        <v>0.23206889999999999</v>
      </c>
      <c r="F238" s="12">
        <v>0.23025470000000001</v>
      </c>
      <c r="G238" s="12">
        <v>0.20285139999999999</v>
      </c>
      <c r="H238" s="12">
        <v>6.3781900000000002E-2</v>
      </c>
      <c r="I238" s="12">
        <v>1.289E-3</v>
      </c>
      <c r="J238" s="12">
        <v>1.2413000000000001E-3</v>
      </c>
      <c r="K238" s="12">
        <v>2.4348E-3</v>
      </c>
      <c r="L238" s="12">
        <v>7.161E-4</v>
      </c>
      <c r="M238" s="12">
        <v>6.2060000000000001E-4</v>
      </c>
      <c r="N238" s="12">
        <v>6.6839999999999998E-4</v>
      </c>
      <c r="O238" s="12">
        <v>1.0026E-3</v>
      </c>
      <c r="P238" s="12">
        <v>1.289E-3</v>
      </c>
      <c r="Q238" s="12">
        <v>8.116E-4</v>
      </c>
      <c r="R238" s="12">
        <v>8.116E-4</v>
      </c>
      <c r="S238" s="12">
        <v>1.098E-3</v>
      </c>
      <c r="T238" s="12">
        <v>8.0204999999999999E-3</v>
      </c>
      <c r="U238" s="12">
        <v>5.3946999999999997E-3</v>
      </c>
      <c r="V238" s="12">
        <v>5.4615700000000003E-2</v>
      </c>
      <c r="W238" s="12">
        <v>0.2256716</v>
      </c>
      <c r="X238" s="12">
        <v>0.23751130000000001</v>
      </c>
      <c r="Y238" s="12">
        <v>0.23455139999999999</v>
      </c>
      <c r="Z238" s="12">
        <v>0.23517199999999999</v>
      </c>
      <c r="AA238" s="13"/>
    </row>
    <row r="239" spans="1:27" ht="7.5" customHeight="1" x14ac:dyDescent="0.35">
      <c r="A239" s="9" t="s">
        <v>9</v>
      </c>
      <c r="B239" s="10">
        <f t="shared" si="3"/>
        <v>44068</v>
      </c>
      <c r="C239" s="11">
        <v>0.23440820000000001</v>
      </c>
      <c r="D239" s="12">
        <v>0.23369210000000001</v>
      </c>
      <c r="E239" s="12">
        <v>0.23235529999999999</v>
      </c>
      <c r="F239" s="12">
        <v>0.23641329999999999</v>
      </c>
      <c r="G239" s="12">
        <v>0.2078642</v>
      </c>
      <c r="H239" s="12">
        <v>7.2613999999999998E-2</v>
      </c>
      <c r="I239" s="12">
        <v>1.289E-3</v>
      </c>
      <c r="J239" s="12">
        <v>1.5755000000000001E-3</v>
      </c>
      <c r="K239" s="12">
        <v>1.7664E-3</v>
      </c>
      <c r="L239" s="12">
        <v>6.2060000000000001E-4</v>
      </c>
      <c r="M239" s="12">
        <v>8.116E-4</v>
      </c>
      <c r="N239" s="12">
        <v>4.8696E-3</v>
      </c>
      <c r="O239" s="12">
        <v>1.3366999999999999E-3</v>
      </c>
      <c r="P239" s="12">
        <v>1.3366999999999999E-3</v>
      </c>
      <c r="Q239" s="12">
        <v>1.289E-3</v>
      </c>
      <c r="R239" s="12">
        <v>1.3845000000000001E-3</v>
      </c>
      <c r="S239" s="12">
        <v>1.7664E-3</v>
      </c>
      <c r="T239" s="12">
        <v>2.7212E-3</v>
      </c>
      <c r="U239" s="12">
        <v>6.4928E-3</v>
      </c>
      <c r="V239" s="12">
        <v>6.0344599999999998E-2</v>
      </c>
      <c r="W239" s="12">
        <v>0.2309708</v>
      </c>
      <c r="X239" s="12">
        <v>0.2403758</v>
      </c>
      <c r="Y239" s="12">
        <v>0.23660429999999999</v>
      </c>
      <c r="Z239" s="12">
        <v>0.23493330000000001</v>
      </c>
      <c r="AA239" s="13"/>
    </row>
    <row r="240" spans="1:27" ht="7.5" customHeight="1" x14ac:dyDescent="0.35">
      <c r="A240" s="9" t="s">
        <v>3</v>
      </c>
      <c r="B240" s="10">
        <f t="shared" si="3"/>
        <v>44069</v>
      </c>
      <c r="C240" s="11">
        <v>0.23350109999999999</v>
      </c>
      <c r="D240" s="12">
        <v>0.23307140000000001</v>
      </c>
      <c r="E240" s="12">
        <v>0.2329282</v>
      </c>
      <c r="F240" s="12">
        <v>0.2310663</v>
      </c>
      <c r="G240" s="12">
        <v>0.2077687</v>
      </c>
      <c r="H240" s="12">
        <v>7.9966099999999998E-2</v>
      </c>
      <c r="I240" s="12">
        <v>3.4851000000000001E-3</v>
      </c>
      <c r="J240" s="12">
        <v>5.2037999999999997E-3</v>
      </c>
      <c r="K240" s="12">
        <v>1.3366999999999999E-3</v>
      </c>
      <c r="L240" s="12">
        <v>7.161E-4</v>
      </c>
      <c r="M240" s="12">
        <v>9.0709999999999999E-4</v>
      </c>
      <c r="N240" s="12">
        <v>1.0503000000000001E-3</v>
      </c>
      <c r="O240" s="12">
        <v>1.3366999999999999E-3</v>
      </c>
      <c r="P240" s="12">
        <v>1.4322E-3</v>
      </c>
      <c r="Q240" s="12">
        <v>1.289E-3</v>
      </c>
      <c r="R240" s="12">
        <v>1.3845000000000001E-3</v>
      </c>
      <c r="S240" s="12">
        <v>1.9096E-3</v>
      </c>
      <c r="T240" s="12">
        <v>2.6258000000000002E-3</v>
      </c>
      <c r="U240" s="12">
        <v>7.1611000000000001E-3</v>
      </c>
      <c r="V240" s="12">
        <v>6.7983100000000005E-2</v>
      </c>
      <c r="W240" s="12">
        <v>0.23345340000000001</v>
      </c>
      <c r="X240" s="12">
        <v>0.24051900000000001</v>
      </c>
      <c r="Y240" s="12">
        <v>0.24085319999999999</v>
      </c>
      <c r="Z240" s="12">
        <v>0.2361268</v>
      </c>
      <c r="AA240" s="13"/>
    </row>
    <row r="241" spans="1:27" ht="7.5" customHeight="1" x14ac:dyDescent="0.35">
      <c r="A241" s="9" t="s">
        <v>4</v>
      </c>
      <c r="B241" s="10">
        <f t="shared" si="3"/>
        <v>44070</v>
      </c>
      <c r="C241" s="11">
        <v>0.23521980000000001</v>
      </c>
      <c r="D241" s="12">
        <v>0.23331009999999999</v>
      </c>
      <c r="E241" s="12">
        <v>0.2330237</v>
      </c>
      <c r="F241" s="12">
        <v>0.23225979999999999</v>
      </c>
      <c r="G241" s="12">
        <v>0.21402280000000001</v>
      </c>
      <c r="H241" s="12">
        <v>8.0538999999999999E-2</v>
      </c>
      <c r="I241" s="12">
        <v>3.4374000000000002E-3</v>
      </c>
      <c r="J241" s="12">
        <v>1.2413000000000001E-3</v>
      </c>
      <c r="K241" s="12">
        <v>1.7664E-3</v>
      </c>
      <c r="L241" s="12">
        <v>7.161E-4</v>
      </c>
      <c r="M241" s="12">
        <v>1.0026E-3</v>
      </c>
      <c r="N241" s="12">
        <v>1.1934999999999999E-3</v>
      </c>
      <c r="O241" s="12">
        <v>1.9574000000000002E-3</v>
      </c>
      <c r="P241" s="12">
        <v>1.48E-3</v>
      </c>
      <c r="Q241" s="12">
        <v>1.7664E-3</v>
      </c>
      <c r="R241" s="12">
        <v>1.3845000000000001E-3</v>
      </c>
      <c r="S241" s="12">
        <v>6.5883000000000001E-3</v>
      </c>
      <c r="T241" s="12">
        <v>2.6258000000000002E-3</v>
      </c>
      <c r="U241" s="12">
        <v>7.7340000000000004E-3</v>
      </c>
      <c r="V241" s="12">
        <v>7.3568800000000004E-2</v>
      </c>
      <c r="W241" s="12">
        <v>0.23531530000000001</v>
      </c>
      <c r="X241" s="12">
        <v>0.24008930000000001</v>
      </c>
      <c r="Y241" s="12">
        <v>0.23708170000000001</v>
      </c>
      <c r="Z241" s="12">
        <v>0.23512430000000001</v>
      </c>
      <c r="AA241" s="13"/>
    </row>
    <row r="242" spans="1:27" ht="7.5" customHeight="1" x14ac:dyDescent="0.35">
      <c r="A242" s="9" t="s">
        <v>5</v>
      </c>
      <c r="B242" s="10">
        <f t="shared" si="3"/>
        <v>44071</v>
      </c>
      <c r="C242" s="11">
        <v>0.23464689999999999</v>
      </c>
      <c r="D242" s="12">
        <v>0.2372726</v>
      </c>
      <c r="E242" s="12">
        <v>0.23297590000000001</v>
      </c>
      <c r="F242" s="12">
        <v>0.2322121</v>
      </c>
      <c r="G242" s="12">
        <v>0.21239959999999999</v>
      </c>
      <c r="H242" s="12">
        <v>8.17325E-2</v>
      </c>
      <c r="I242" s="12">
        <v>6.8269999999999997E-3</v>
      </c>
      <c r="J242" s="12">
        <v>2.3869999999999998E-3</v>
      </c>
      <c r="K242" s="12">
        <v>5.4901999999999998E-3</v>
      </c>
      <c r="L242" s="12">
        <v>7.161E-4</v>
      </c>
      <c r="M242" s="12">
        <v>1.48E-3</v>
      </c>
      <c r="N242" s="12">
        <v>1.8142E-3</v>
      </c>
      <c r="O242" s="12">
        <v>2.1960999999999999E-3</v>
      </c>
      <c r="P242" s="12">
        <v>1.4322E-3</v>
      </c>
      <c r="Q242" s="12">
        <v>1.48E-3</v>
      </c>
      <c r="R242" s="12">
        <v>1.48E-3</v>
      </c>
      <c r="S242" s="12">
        <v>1.9574000000000002E-3</v>
      </c>
      <c r="T242" s="12">
        <v>2.7212E-3</v>
      </c>
      <c r="U242" s="12">
        <v>8.2114000000000006E-3</v>
      </c>
      <c r="V242" s="12">
        <v>8.0300300000000005E-2</v>
      </c>
      <c r="W242" s="12">
        <v>0.23784549999999999</v>
      </c>
      <c r="X242" s="12">
        <v>0.24051900000000001</v>
      </c>
      <c r="Y242" s="12">
        <v>0.23627010000000001</v>
      </c>
      <c r="Z242" s="12">
        <v>0.23493330000000001</v>
      </c>
      <c r="AA242" s="13"/>
    </row>
    <row r="243" spans="1:27" ht="7.5" customHeight="1" x14ac:dyDescent="0.35">
      <c r="A243" s="9" t="s">
        <v>6</v>
      </c>
      <c r="B243" s="10">
        <f t="shared" si="3"/>
        <v>44072</v>
      </c>
      <c r="C243" s="11">
        <v>0.2345991</v>
      </c>
      <c r="D243" s="12">
        <v>0.23288049999999999</v>
      </c>
      <c r="E243" s="12">
        <v>0.2330237</v>
      </c>
      <c r="F243" s="12">
        <v>0.23216429999999999</v>
      </c>
      <c r="G243" s="12">
        <v>0.21392729999999999</v>
      </c>
      <c r="H243" s="12">
        <v>9.4527100000000003E-2</v>
      </c>
      <c r="I243" s="12">
        <v>1.7187000000000001E-3</v>
      </c>
      <c r="J243" s="12">
        <v>1.48E-3</v>
      </c>
      <c r="K243" s="12">
        <v>1.5755000000000001E-3</v>
      </c>
      <c r="L243" s="12">
        <v>4.7264000000000004E-3</v>
      </c>
      <c r="M243" s="12">
        <v>9.0709999999999999E-4</v>
      </c>
      <c r="N243" s="12">
        <v>1.1934999999999999E-3</v>
      </c>
      <c r="O243" s="12">
        <v>5.4901999999999998E-3</v>
      </c>
      <c r="P243" s="12">
        <v>5.4425000000000003E-3</v>
      </c>
      <c r="Q243" s="12">
        <v>1.3845000000000001E-3</v>
      </c>
      <c r="R243" s="12">
        <v>1.3845000000000001E-3</v>
      </c>
      <c r="S243" s="12">
        <v>2.0528999999999999E-3</v>
      </c>
      <c r="T243" s="12">
        <v>2.8167000000000001E-3</v>
      </c>
      <c r="U243" s="12">
        <v>9.1663000000000005E-3</v>
      </c>
      <c r="V243" s="12">
        <v>8.6745299999999997E-2</v>
      </c>
      <c r="W243" s="12">
        <v>0.23970739999999999</v>
      </c>
      <c r="X243" s="12">
        <v>0.24166480000000001</v>
      </c>
      <c r="Y243" s="12">
        <v>0.24247640000000001</v>
      </c>
      <c r="Z243" s="12">
        <v>0.23741590000000001</v>
      </c>
      <c r="AA243" s="13"/>
    </row>
    <row r="244" spans="1:27" ht="7.5" customHeight="1" x14ac:dyDescent="0.35">
      <c r="A244" s="9" t="s">
        <v>7</v>
      </c>
      <c r="B244" s="10">
        <f t="shared" si="3"/>
        <v>44073</v>
      </c>
      <c r="C244" s="11">
        <v>0.23617460000000001</v>
      </c>
      <c r="D244" s="12">
        <v>0.23517199999999999</v>
      </c>
      <c r="E244" s="12">
        <v>0.23378750000000001</v>
      </c>
      <c r="F244" s="12">
        <v>0.2323076</v>
      </c>
      <c r="G244" s="12">
        <v>0.21650530000000001</v>
      </c>
      <c r="H244" s="12">
        <v>9.1949100000000006E-2</v>
      </c>
      <c r="I244" s="12">
        <v>1.7187000000000001E-3</v>
      </c>
      <c r="J244" s="12">
        <v>8.5930000000000002E-4</v>
      </c>
      <c r="K244" s="12">
        <v>5.1082999999999996E-3</v>
      </c>
      <c r="L244" s="12">
        <v>4.8696E-3</v>
      </c>
      <c r="M244" s="12">
        <v>2.2437999999999998E-3</v>
      </c>
      <c r="N244" s="12">
        <v>5.0128000000000004E-3</v>
      </c>
      <c r="O244" s="12">
        <v>1.5277000000000001E-3</v>
      </c>
      <c r="P244" s="12">
        <v>1.5755000000000001E-3</v>
      </c>
      <c r="Q244" s="12">
        <v>1.7187000000000001E-3</v>
      </c>
      <c r="R244" s="12">
        <v>1.8142E-3</v>
      </c>
      <c r="S244" s="12">
        <v>2.3869999999999998E-3</v>
      </c>
      <c r="T244" s="12">
        <v>3.1508999999999999E-3</v>
      </c>
      <c r="U244" s="12">
        <v>1.0503E-2</v>
      </c>
      <c r="V244" s="12">
        <v>9.8394099999999998E-2</v>
      </c>
      <c r="W244" s="12">
        <v>0.24806210000000001</v>
      </c>
      <c r="X244" s="12">
        <v>0.2416171</v>
      </c>
      <c r="Y244" s="12">
        <v>0.24176030000000001</v>
      </c>
      <c r="Z244" s="12">
        <v>0.2367475</v>
      </c>
      <c r="AA244" s="13"/>
    </row>
    <row r="245" spans="1:27" ht="7.5" customHeight="1" thickBot="1" x14ac:dyDescent="0.4">
      <c r="A245" s="14" t="s">
        <v>8</v>
      </c>
      <c r="B245" s="15">
        <f t="shared" si="3"/>
        <v>44074</v>
      </c>
      <c r="C245" s="16">
        <v>0.23517199999999999</v>
      </c>
      <c r="D245" s="17">
        <v>0.234074</v>
      </c>
      <c r="E245" s="17">
        <v>0.23264180000000001</v>
      </c>
      <c r="F245" s="17">
        <v>0.23144819999999999</v>
      </c>
      <c r="G245" s="17">
        <v>0.2161711</v>
      </c>
      <c r="H245" s="17">
        <v>0.10049470000000001</v>
      </c>
      <c r="I245" s="17">
        <v>1.5755000000000001E-3</v>
      </c>
      <c r="J245" s="17">
        <v>1.289E-3</v>
      </c>
      <c r="K245" s="17">
        <v>7.1133999999999998E-3</v>
      </c>
      <c r="L245" s="17">
        <v>7.4952999999999999E-3</v>
      </c>
      <c r="M245" s="17">
        <v>1.1458E-3</v>
      </c>
      <c r="N245" s="17">
        <v>1.1458E-3</v>
      </c>
      <c r="O245" s="17">
        <v>1.5277000000000001E-3</v>
      </c>
      <c r="P245" s="17">
        <v>1.5277000000000001E-3</v>
      </c>
      <c r="Q245" s="17">
        <v>5.1082999999999996E-3</v>
      </c>
      <c r="R245" s="17">
        <v>1.8142E-3</v>
      </c>
      <c r="S245" s="17">
        <v>2.3869999999999998E-3</v>
      </c>
      <c r="T245" s="17">
        <v>3.1032E-3</v>
      </c>
      <c r="U245" s="17">
        <v>1.10759E-2</v>
      </c>
      <c r="V245" s="17">
        <v>0.10483919999999999</v>
      </c>
      <c r="W245" s="17">
        <v>0.2386094</v>
      </c>
      <c r="X245" s="17">
        <v>0.24362220000000001</v>
      </c>
      <c r="Y245" s="17">
        <v>0.23698620000000001</v>
      </c>
      <c r="Z245" s="17">
        <v>0.23545849999999999</v>
      </c>
      <c r="AA245" s="18"/>
    </row>
    <row r="246" spans="1:27" ht="7.5" customHeight="1" x14ac:dyDescent="0.35">
      <c r="A246" s="9" t="s">
        <v>9</v>
      </c>
      <c r="B246" s="10">
        <f t="shared" si="3"/>
        <v>44075</v>
      </c>
      <c r="C246" s="11">
        <v>0.23369210000000001</v>
      </c>
      <c r="D246" s="12">
        <v>0.23202110000000001</v>
      </c>
      <c r="E246" s="12">
        <v>0.2311618</v>
      </c>
      <c r="F246" s="12">
        <v>0.2305412</v>
      </c>
      <c r="G246" s="12">
        <v>0.21817619999999999</v>
      </c>
      <c r="H246" s="12">
        <v>0.1114752</v>
      </c>
      <c r="I246" s="12">
        <v>1.0312099999999999E-2</v>
      </c>
      <c r="J246" s="12">
        <v>9.1184999999999999E-3</v>
      </c>
      <c r="K246" s="12">
        <v>1.3366999999999999E-3</v>
      </c>
      <c r="L246" s="12">
        <v>7.161E-4</v>
      </c>
      <c r="M246" s="12">
        <v>8.116E-4</v>
      </c>
      <c r="N246" s="12">
        <v>1.098E-3</v>
      </c>
      <c r="O246" s="12">
        <v>1.3366999999999999E-3</v>
      </c>
      <c r="P246" s="12">
        <v>2.1960999999999999E-3</v>
      </c>
      <c r="Q246" s="12">
        <v>2.1006000000000002E-3</v>
      </c>
      <c r="R246" s="12">
        <v>1.4322E-3</v>
      </c>
      <c r="S246" s="12">
        <v>3.1985999999999998E-3</v>
      </c>
      <c r="T246" s="12">
        <v>3.7715000000000001E-3</v>
      </c>
      <c r="U246" s="12">
        <v>2.1197000000000001E-2</v>
      </c>
      <c r="V246" s="12">
        <v>0.1123345</v>
      </c>
      <c r="W246" s="12">
        <v>0.24013709999999999</v>
      </c>
      <c r="X246" s="12">
        <v>0.24061450000000001</v>
      </c>
      <c r="Y246" s="12">
        <v>0.2371772</v>
      </c>
      <c r="Z246" s="12">
        <v>0.23588809999999999</v>
      </c>
      <c r="AA246" s="13"/>
    </row>
    <row r="247" spans="1:27" ht="7.5" customHeight="1" x14ac:dyDescent="0.35">
      <c r="A247" s="9" t="s">
        <v>3</v>
      </c>
      <c r="B247" s="10">
        <f t="shared" si="3"/>
        <v>44076</v>
      </c>
      <c r="C247" s="11">
        <v>0.2336443</v>
      </c>
      <c r="D247" s="12">
        <v>0.23627010000000001</v>
      </c>
      <c r="E247" s="12">
        <v>0.23722489999999999</v>
      </c>
      <c r="F247" s="12">
        <v>0.23732039999999999</v>
      </c>
      <c r="G247" s="12">
        <v>0.2200859</v>
      </c>
      <c r="H247" s="12">
        <v>0.1071307</v>
      </c>
      <c r="I247" s="12">
        <v>2.3869999999999998E-3</v>
      </c>
      <c r="J247" s="12">
        <v>1.1934999999999999E-3</v>
      </c>
      <c r="K247" s="12">
        <v>1.6232E-3</v>
      </c>
      <c r="L247" s="12">
        <v>7.7340000000000004E-3</v>
      </c>
      <c r="M247" s="12">
        <v>9.0709999999999999E-4</v>
      </c>
      <c r="N247" s="12">
        <v>1.6708999999999999E-3</v>
      </c>
      <c r="O247" s="12">
        <v>6.4928E-3</v>
      </c>
      <c r="P247" s="12">
        <v>4.9173000000000003E-3</v>
      </c>
      <c r="Q247" s="12">
        <v>2.0051000000000001E-3</v>
      </c>
      <c r="R247" s="12">
        <v>1.48E-3</v>
      </c>
      <c r="S247" s="12">
        <v>1.9574000000000002E-3</v>
      </c>
      <c r="T247" s="12">
        <v>2.6258000000000002E-3</v>
      </c>
      <c r="U247" s="12">
        <v>1.4035799999999999E-2</v>
      </c>
      <c r="V247" s="12">
        <v>0.1194479</v>
      </c>
      <c r="W247" s="12">
        <v>0.2395642</v>
      </c>
      <c r="X247" s="12">
        <v>0.2409009</v>
      </c>
      <c r="Y247" s="12">
        <v>0.23693839999999999</v>
      </c>
      <c r="Z247" s="12">
        <v>0.23693839999999999</v>
      </c>
      <c r="AA247" s="13"/>
    </row>
    <row r="248" spans="1:27" ht="7.5" customHeight="1" x14ac:dyDescent="0.35">
      <c r="A248" s="9" t="s">
        <v>4</v>
      </c>
      <c r="B248" s="10">
        <f t="shared" si="3"/>
        <v>44077</v>
      </c>
      <c r="C248" s="11">
        <v>0.23455139999999999</v>
      </c>
      <c r="D248" s="12">
        <v>0.234265</v>
      </c>
      <c r="E248" s="12">
        <v>0.23288049999999999</v>
      </c>
      <c r="F248" s="12">
        <v>0.23082759999999999</v>
      </c>
      <c r="G248" s="12">
        <v>0.22037229999999999</v>
      </c>
      <c r="H248" s="12">
        <v>0.1123822</v>
      </c>
      <c r="I248" s="12">
        <v>2.2437999999999998E-3</v>
      </c>
      <c r="J248" s="12">
        <v>2.3392999999999999E-3</v>
      </c>
      <c r="K248" s="12">
        <v>7.4952999999999999E-3</v>
      </c>
      <c r="L248" s="12">
        <v>9.0709999999999999E-4</v>
      </c>
      <c r="M248" s="12">
        <v>1.2413000000000001E-3</v>
      </c>
      <c r="N248" s="12">
        <v>1.6232E-3</v>
      </c>
      <c r="O248" s="12">
        <v>1.4322E-3</v>
      </c>
      <c r="P248" s="12">
        <v>1.5277000000000001E-3</v>
      </c>
      <c r="Q248" s="12">
        <v>2.2437999999999998E-3</v>
      </c>
      <c r="R248" s="12">
        <v>1.7187000000000001E-3</v>
      </c>
      <c r="S248" s="12">
        <v>2.2437999999999998E-3</v>
      </c>
      <c r="T248" s="12">
        <v>2.8644999999999999E-3</v>
      </c>
      <c r="U248" s="12">
        <v>1.9573799999999999E-2</v>
      </c>
      <c r="V248" s="12">
        <v>0.13501150000000001</v>
      </c>
      <c r="W248" s="12">
        <v>0.24199899999999999</v>
      </c>
      <c r="X248" s="12">
        <v>0.2476324</v>
      </c>
      <c r="Y248" s="12">
        <v>0.2375591</v>
      </c>
      <c r="Z248" s="12">
        <v>0.2360314</v>
      </c>
      <c r="AA248" s="13"/>
    </row>
    <row r="249" spans="1:27" ht="7.5" customHeight="1" x14ac:dyDescent="0.35">
      <c r="A249" s="9" t="s">
        <v>5</v>
      </c>
      <c r="B249" s="10">
        <f t="shared" si="3"/>
        <v>44078</v>
      </c>
      <c r="C249" s="11">
        <v>0.2343604</v>
      </c>
      <c r="D249" s="12">
        <v>0.23321459999999999</v>
      </c>
      <c r="E249" s="12">
        <v>0.23211660000000001</v>
      </c>
      <c r="F249" s="12">
        <v>0.23140050000000001</v>
      </c>
      <c r="G249" s="12">
        <v>0.22156590000000001</v>
      </c>
      <c r="H249" s="12">
        <v>0.1204027</v>
      </c>
      <c r="I249" s="12">
        <v>6.0631000000000001E-3</v>
      </c>
      <c r="J249" s="12">
        <v>3.6283000000000001E-3</v>
      </c>
      <c r="K249" s="12">
        <v>3.8192999999999999E-3</v>
      </c>
      <c r="L249" s="12">
        <v>1.8142E-3</v>
      </c>
      <c r="M249" s="12">
        <v>7.6389999999999997E-4</v>
      </c>
      <c r="N249" s="12">
        <v>1.1458E-3</v>
      </c>
      <c r="O249" s="12">
        <v>1.6232E-3</v>
      </c>
      <c r="P249" s="12">
        <v>1.4322E-3</v>
      </c>
      <c r="Q249" s="12">
        <v>1.48E-3</v>
      </c>
      <c r="R249" s="12">
        <v>7.9249999999999998E-3</v>
      </c>
      <c r="S249" s="12">
        <v>2.2437999999999998E-3</v>
      </c>
      <c r="T249" s="12">
        <v>2.8644999999999999E-3</v>
      </c>
      <c r="U249" s="12">
        <v>2.4300200000000001E-2</v>
      </c>
      <c r="V249" s="12">
        <v>0.1341521</v>
      </c>
      <c r="W249" s="12">
        <v>0.243479</v>
      </c>
      <c r="X249" s="12">
        <v>0.23865710000000001</v>
      </c>
      <c r="Y249" s="12">
        <v>0.23502880000000001</v>
      </c>
      <c r="Z249" s="12">
        <v>0.23474239999999999</v>
      </c>
      <c r="AA249" s="13"/>
    </row>
    <row r="250" spans="1:27" ht="7.5" customHeight="1" x14ac:dyDescent="0.35">
      <c r="A250" s="9" t="s">
        <v>6</v>
      </c>
      <c r="B250" s="10">
        <f t="shared" si="3"/>
        <v>44079</v>
      </c>
      <c r="C250" s="11">
        <v>0.23350109999999999</v>
      </c>
      <c r="D250" s="12">
        <v>0.23268949999999999</v>
      </c>
      <c r="E250" s="12">
        <v>0.23216429999999999</v>
      </c>
      <c r="F250" s="12">
        <v>0.24023259999999999</v>
      </c>
      <c r="G250" s="12">
        <v>0.2229981</v>
      </c>
      <c r="H250" s="12">
        <v>0.1252723</v>
      </c>
      <c r="I250" s="12">
        <v>2.4824999999999999E-3</v>
      </c>
      <c r="J250" s="12">
        <v>3.2464E-3</v>
      </c>
      <c r="K250" s="12">
        <v>1.3366999999999999E-3</v>
      </c>
      <c r="L250" s="12">
        <v>7.161E-4</v>
      </c>
      <c r="M250" s="12">
        <v>1.0026E-3</v>
      </c>
      <c r="N250" s="12">
        <v>1.098E-3</v>
      </c>
      <c r="O250" s="12">
        <v>3.5806000000000002E-3</v>
      </c>
      <c r="P250" s="12">
        <v>1.3366999999999999E-3</v>
      </c>
      <c r="Q250" s="12">
        <v>1.289E-3</v>
      </c>
      <c r="R250" s="12">
        <v>1.3845000000000001E-3</v>
      </c>
      <c r="S250" s="12">
        <v>2.2437999999999998E-3</v>
      </c>
      <c r="T250" s="12">
        <v>6.3495000000000001E-3</v>
      </c>
      <c r="U250" s="12">
        <v>1.9430599999999999E-2</v>
      </c>
      <c r="V250" s="12">
        <v>0.14198169999999999</v>
      </c>
      <c r="W250" s="12">
        <v>0.24023259999999999</v>
      </c>
      <c r="X250" s="12">
        <v>0.24061450000000001</v>
      </c>
      <c r="Y250" s="12">
        <v>0.23817969999999999</v>
      </c>
      <c r="Z250" s="12">
        <v>0.2380842</v>
      </c>
      <c r="AA250" s="13"/>
    </row>
    <row r="251" spans="1:27" ht="7.5" customHeight="1" x14ac:dyDescent="0.35">
      <c r="A251" s="9" t="s">
        <v>7</v>
      </c>
      <c r="B251" s="10">
        <f t="shared" si="3"/>
        <v>44080</v>
      </c>
      <c r="C251" s="11">
        <v>0.236652</v>
      </c>
      <c r="D251" s="12">
        <v>0.23875260000000001</v>
      </c>
      <c r="E251" s="12">
        <v>0.23388300000000001</v>
      </c>
      <c r="F251" s="12">
        <v>0.23268949999999999</v>
      </c>
      <c r="G251" s="12">
        <v>0.22490769999999999</v>
      </c>
      <c r="H251" s="12">
        <v>0.1290916</v>
      </c>
      <c r="I251" s="12">
        <v>2.8644999999999999E-3</v>
      </c>
      <c r="J251" s="12">
        <v>1.7664E-3</v>
      </c>
      <c r="K251" s="12">
        <v>1.3845000000000001E-3</v>
      </c>
      <c r="L251" s="12">
        <v>6.6839999999999998E-4</v>
      </c>
      <c r="M251" s="12">
        <v>4.8218000000000002E-3</v>
      </c>
      <c r="N251" s="12">
        <v>8.5930000000000002E-4</v>
      </c>
      <c r="O251" s="12">
        <v>1.2413000000000001E-3</v>
      </c>
      <c r="P251" s="12">
        <v>1.3366999999999999E-3</v>
      </c>
      <c r="Q251" s="12">
        <v>1.3845000000000001E-3</v>
      </c>
      <c r="R251" s="12">
        <v>1.48E-3</v>
      </c>
      <c r="S251" s="12">
        <v>2.4348E-3</v>
      </c>
      <c r="T251" s="12">
        <v>3.5328E-3</v>
      </c>
      <c r="U251" s="12">
        <v>2.2151799999999999E-2</v>
      </c>
      <c r="V251" s="12">
        <v>0.15028859999999999</v>
      </c>
      <c r="W251" s="12">
        <v>0.2414261</v>
      </c>
      <c r="X251" s="12">
        <v>0.2398506</v>
      </c>
      <c r="Y251" s="12">
        <v>0.24185580000000001</v>
      </c>
      <c r="Z251" s="12">
        <v>0.23584040000000001</v>
      </c>
      <c r="AA251" s="13"/>
    </row>
    <row r="252" spans="1:27" ht="7.5" customHeight="1" x14ac:dyDescent="0.35">
      <c r="A252" s="9" t="s">
        <v>8</v>
      </c>
      <c r="B252" s="10">
        <f t="shared" si="3"/>
        <v>44081</v>
      </c>
      <c r="C252" s="11">
        <v>0.23631779999999999</v>
      </c>
      <c r="D252" s="12">
        <v>0.2292999</v>
      </c>
      <c r="E252" s="12">
        <v>0.23163919999999999</v>
      </c>
      <c r="F252" s="12">
        <v>0.2304457</v>
      </c>
      <c r="G252" s="12">
        <v>0.22252069999999999</v>
      </c>
      <c r="H252" s="12">
        <v>0.13224250000000001</v>
      </c>
      <c r="I252" s="12">
        <v>4.0102000000000002E-3</v>
      </c>
      <c r="J252" s="12">
        <v>2.578E-3</v>
      </c>
      <c r="K252" s="12">
        <v>5.6334000000000002E-3</v>
      </c>
      <c r="L252" s="12">
        <v>7.161E-4</v>
      </c>
      <c r="M252" s="12">
        <v>6.2060000000000001E-4</v>
      </c>
      <c r="N252" s="12">
        <v>7.161E-4</v>
      </c>
      <c r="O252" s="12">
        <v>8.5930000000000002E-4</v>
      </c>
      <c r="P252" s="12">
        <v>8.5930000000000002E-4</v>
      </c>
      <c r="Q252" s="12">
        <v>9.0709999999999999E-4</v>
      </c>
      <c r="R252" s="12">
        <v>1.1934999999999999E-3</v>
      </c>
      <c r="S252" s="12">
        <v>1.8619000000000001E-3</v>
      </c>
      <c r="T252" s="12">
        <v>2.8644999999999999E-3</v>
      </c>
      <c r="U252" s="12">
        <v>2.35363E-2</v>
      </c>
      <c r="V252" s="12">
        <v>0.15429880000000001</v>
      </c>
      <c r="W252" s="12">
        <v>0.2391345</v>
      </c>
      <c r="X252" s="12">
        <v>0.23927780000000001</v>
      </c>
      <c r="Y252" s="12">
        <v>0.23817969999999999</v>
      </c>
      <c r="Z252" s="12">
        <v>0.23636560000000001</v>
      </c>
      <c r="AA252" s="13"/>
    </row>
    <row r="253" spans="1:27" ht="7.5" customHeight="1" x14ac:dyDescent="0.35">
      <c r="A253" s="9" t="s">
        <v>9</v>
      </c>
      <c r="B253" s="10">
        <f t="shared" si="3"/>
        <v>44082</v>
      </c>
      <c r="C253" s="11">
        <v>0.23517199999999999</v>
      </c>
      <c r="D253" s="12">
        <v>0.23455139999999999</v>
      </c>
      <c r="E253" s="12">
        <v>0.23359659999999999</v>
      </c>
      <c r="F253" s="12">
        <v>0.23297590000000001</v>
      </c>
      <c r="G253" s="12">
        <v>0.2262922</v>
      </c>
      <c r="H253" s="12">
        <v>0.1391172</v>
      </c>
      <c r="I253" s="12">
        <v>4.1535000000000001E-3</v>
      </c>
      <c r="J253" s="12">
        <v>6.3972999999999999E-3</v>
      </c>
      <c r="K253" s="12">
        <v>2.0051000000000001E-3</v>
      </c>
      <c r="L253" s="12">
        <v>6.2541000000000003E-3</v>
      </c>
      <c r="M253" s="12">
        <v>9.0709999999999999E-4</v>
      </c>
      <c r="N253" s="12">
        <v>1.0503000000000001E-3</v>
      </c>
      <c r="O253" s="12">
        <v>1.1458E-3</v>
      </c>
      <c r="P253" s="12">
        <v>1.1458E-3</v>
      </c>
      <c r="Q253" s="12">
        <v>1.5755000000000001E-3</v>
      </c>
      <c r="R253" s="12">
        <v>4.5354000000000002E-3</v>
      </c>
      <c r="S253" s="12">
        <v>3.6283000000000001E-3</v>
      </c>
      <c r="T253" s="12">
        <v>4.4876999999999998E-3</v>
      </c>
      <c r="U253" s="12">
        <v>3.0076800000000001E-2</v>
      </c>
      <c r="V253" s="12">
        <v>0.16360830000000001</v>
      </c>
      <c r="W253" s="12">
        <v>0.2457705</v>
      </c>
      <c r="X253" s="12">
        <v>0.24156929999999999</v>
      </c>
      <c r="Y253" s="12">
        <v>0.23951649999999999</v>
      </c>
      <c r="Z253" s="12">
        <v>0.23689070000000001</v>
      </c>
      <c r="AA253" s="13"/>
    </row>
    <row r="254" spans="1:27" ht="7.5" customHeight="1" x14ac:dyDescent="0.35">
      <c r="A254" s="9" t="s">
        <v>3</v>
      </c>
      <c r="B254" s="10">
        <f t="shared" si="3"/>
        <v>44083</v>
      </c>
      <c r="C254" s="11">
        <v>0.23545849999999999</v>
      </c>
      <c r="D254" s="12">
        <v>0.2337398</v>
      </c>
      <c r="E254" s="12">
        <v>0.23388300000000001</v>
      </c>
      <c r="F254" s="12">
        <v>0.2330237</v>
      </c>
      <c r="G254" s="12">
        <v>0.2275335</v>
      </c>
      <c r="H254" s="12">
        <v>0.14341390000000001</v>
      </c>
      <c r="I254" s="12">
        <v>1.1123600000000001E-2</v>
      </c>
      <c r="J254" s="12">
        <v>1.9096E-3</v>
      </c>
      <c r="K254" s="12">
        <v>1.7187000000000001E-3</v>
      </c>
      <c r="L254" s="12">
        <v>9.0709999999999999E-4</v>
      </c>
      <c r="M254" s="12">
        <v>1.1934999999999999E-3</v>
      </c>
      <c r="N254" s="12">
        <v>1.0503000000000001E-3</v>
      </c>
      <c r="O254" s="12">
        <v>1.3366999999999999E-3</v>
      </c>
      <c r="P254" s="12">
        <v>2.1006000000000002E-3</v>
      </c>
      <c r="Q254" s="12">
        <v>2.1483000000000001E-3</v>
      </c>
      <c r="R254" s="12">
        <v>1.48E-3</v>
      </c>
      <c r="S254" s="12">
        <v>2.5303000000000001E-3</v>
      </c>
      <c r="T254" s="12">
        <v>3.6760999999999999E-3</v>
      </c>
      <c r="U254" s="12">
        <v>2.8453599999999999E-2</v>
      </c>
      <c r="V254" s="12">
        <v>0.17000560000000001</v>
      </c>
      <c r="W254" s="12">
        <v>0.241808</v>
      </c>
      <c r="X254" s="12">
        <v>0.24281059999999999</v>
      </c>
      <c r="Y254" s="12">
        <v>0.2393255</v>
      </c>
      <c r="Z254" s="12">
        <v>0.23751130000000001</v>
      </c>
      <c r="AA254" s="13"/>
    </row>
    <row r="255" spans="1:27" ht="7.5" customHeight="1" x14ac:dyDescent="0.35">
      <c r="A255" s="9" t="s">
        <v>4</v>
      </c>
      <c r="B255" s="10">
        <f t="shared" si="3"/>
        <v>44084</v>
      </c>
      <c r="C255" s="11">
        <v>0.2361268</v>
      </c>
      <c r="D255" s="12">
        <v>0.2414261</v>
      </c>
      <c r="E255" s="12">
        <v>0.23345340000000001</v>
      </c>
      <c r="F255" s="12">
        <v>0.23464689999999999</v>
      </c>
      <c r="G255" s="12">
        <v>0.2273425</v>
      </c>
      <c r="H255" s="12">
        <v>0.14909510000000001</v>
      </c>
      <c r="I255" s="12">
        <v>5.0604999999999999E-3</v>
      </c>
      <c r="J255" s="12">
        <v>2.1960999999999999E-3</v>
      </c>
      <c r="K255" s="12">
        <v>1.9574000000000002E-3</v>
      </c>
      <c r="L255" s="12">
        <v>2.578E-3</v>
      </c>
      <c r="M255" s="12">
        <v>2.0051000000000001E-3</v>
      </c>
      <c r="N255" s="12">
        <v>1.289E-3</v>
      </c>
      <c r="O255" s="12">
        <v>1.4322E-3</v>
      </c>
      <c r="P255" s="12">
        <v>1.5277000000000001E-3</v>
      </c>
      <c r="Q255" s="12">
        <v>2.9122000000000002E-3</v>
      </c>
      <c r="R255" s="12">
        <v>2.1006000000000002E-3</v>
      </c>
      <c r="S255" s="12">
        <v>2.8167000000000001E-3</v>
      </c>
      <c r="T255" s="12">
        <v>4.3444E-3</v>
      </c>
      <c r="U255" s="12">
        <v>3.19387E-2</v>
      </c>
      <c r="V255" s="12">
        <v>0.17688029999999999</v>
      </c>
      <c r="W255" s="12">
        <v>0.24094869999999999</v>
      </c>
      <c r="X255" s="12">
        <v>0.2409009</v>
      </c>
      <c r="Y255" s="12">
        <v>0.23908679999999999</v>
      </c>
      <c r="Z255" s="12">
        <v>0.2375591</v>
      </c>
      <c r="AA255" s="13"/>
    </row>
    <row r="256" spans="1:27" ht="7.5" customHeight="1" x14ac:dyDescent="0.35">
      <c r="A256" s="9" t="s">
        <v>5</v>
      </c>
      <c r="B256" s="10">
        <f t="shared" si="3"/>
        <v>44085</v>
      </c>
      <c r="C256" s="11">
        <v>0.236652</v>
      </c>
      <c r="D256" s="12">
        <v>0.2405668</v>
      </c>
      <c r="E256" s="12">
        <v>0.239039</v>
      </c>
      <c r="F256" s="12">
        <v>0.23378750000000001</v>
      </c>
      <c r="G256" s="12">
        <v>0.22848830000000001</v>
      </c>
      <c r="H256" s="12">
        <v>0.15453749999999999</v>
      </c>
      <c r="I256" s="12">
        <v>6.8269999999999997E-3</v>
      </c>
      <c r="J256" s="12">
        <v>2.1960999999999999E-3</v>
      </c>
      <c r="K256" s="12">
        <v>3.0554000000000002E-3</v>
      </c>
      <c r="L256" s="12">
        <v>1.0026E-3</v>
      </c>
      <c r="M256" s="12">
        <v>1.3845000000000001E-3</v>
      </c>
      <c r="N256" s="12">
        <v>1.6708999999999999E-3</v>
      </c>
      <c r="O256" s="12">
        <v>6.2062999999999997E-3</v>
      </c>
      <c r="P256" s="12">
        <v>2.2916E-3</v>
      </c>
      <c r="Q256" s="12">
        <v>2.0528999999999999E-3</v>
      </c>
      <c r="R256" s="12">
        <v>4.1535000000000001E-3</v>
      </c>
      <c r="S256" s="12">
        <v>4.2966999999999997E-3</v>
      </c>
      <c r="T256" s="12">
        <v>5.6334000000000002E-3</v>
      </c>
      <c r="U256" s="12">
        <v>3.6856E-2</v>
      </c>
      <c r="V256" s="12">
        <v>0.1881949</v>
      </c>
      <c r="W256" s="12">
        <v>0.24343119999999999</v>
      </c>
      <c r="X256" s="12">
        <v>0.2485395</v>
      </c>
      <c r="Y256" s="12">
        <v>0.2489692</v>
      </c>
      <c r="Z256" s="12">
        <v>0.2377978</v>
      </c>
      <c r="AA256" s="13"/>
    </row>
    <row r="257" spans="1:27" ht="7.5" customHeight="1" x14ac:dyDescent="0.35">
      <c r="A257" s="9" t="s">
        <v>6</v>
      </c>
      <c r="B257" s="10">
        <f t="shared" si="3"/>
        <v>44086</v>
      </c>
      <c r="C257" s="11">
        <v>0.23722489999999999</v>
      </c>
      <c r="D257" s="12">
        <v>0.23636560000000001</v>
      </c>
      <c r="E257" s="12">
        <v>0.23545849999999999</v>
      </c>
      <c r="F257" s="12">
        <v>0.23464689999999999</v>
      </c>
      <c r="G257" s="12">
        <v>0.2307321</v>
      </c>
      <c r="H257" s="12">
        <v>0.16494510000000001</v>
      </c>
      <c r="I257" s="12">
        <v>9.7391999999999999E-3</v>
      </c>
      <c r="J257" s="12">
        <v>7.1133999999999998E-3</v>
      </c>
      <c r="K257" s="12">
        <v>2.9122000000000002E-3</v>
      </c>
      <c r="L257" s="12">
        <v>1.0026E-3</v>
      </c>
      <c r="M257" s="12">
        <v>1.0026E-3</v>
      </c>
      <c r="N257" s="12">
        <v>2.1960999999999999E-3</v>
      </c>
      <c r="O257" s="12">
        <v>1.3366999999999999E-3</v>
      </c>
      <c r="P257" s="12">
        <v>4.8696E-3</v>
      </c>
      <c r="Q257" s="12">
        <v>1.8142E-3</v>
      </c>
      <c r="R257" s="12">
        <v>2.6258000000000002E-3</v>
      </c>
      <c r="S257" s="12">
        <v>2.6258000000000002E-3</v>
      </c>
      <c r="T257" s="12">
        <v>6.3017999999999998E-3</v>
      </c>
      <c r="U257" s="12">
        <v>3.6856E-2</v>
      </c>
      <c r="V257" s="12">
        <v>0.19339870000000001</v>
      </c>
      <c r="W257" s="12">
        <v>0.24343119999999999</v>
      </c>
      <c r="X257" s="12">
        <v>0.24352670000000001</v>
      </c>
      <c r="Y257" s="12">
        <v>0.2415216</v>
      </c>
      <c r="Z257" s="12">
        <v>0.2393255</v>
      </c>
      <c r="AA257" s="13"/>
    </row>
    <row r="258" spans="1:27" ht="7.5" customHeight="1" x14ac:dyDescent="0.35">
      <c r="A258" s="9" t="s">
        <v>7</v>
      </c>
      <c r="B258" s="10">
        <f t="shared" si="3"/>
        <v>44087</v>
      </c>
      <c r="C258" s="11">
        <v>0.23884810000000001</v>
      </c>
      <c r="D258" s="12">
        <v>0.23679520000000001</v>
      </c>
      <c r="E258" s="12">
        <v>0.23698620000000001</v>
      </c>
      <c r="F258" s="12">
        <v>0.23970739999999999</v>
      </c>
      <c r="G258" s="12">
        <v>0.2305412</v>
      </c>
      <c r="H258" s="12">
        <v>0.1660431</v>
      </c>
      <c r="I258" s="12">
        <v>1.39881E-2</v>
      </c>
      <c r="J258" s="12">
        <v>1.9574000000000002E-3</v>
      </c>
      <c r="K258" s="12">
        <v>1.6708999999999999E-3</v>
      </c>
      <c r="L258" s="12">
        <v>7.6389999999999997E-4</v>
      </c>
      <c r="M258" s="12">
        <v>1.5277000000000001E-3</v>
      </c>
      <c r="N258" s="12">
        <v>4.9651000000000001E-3</v>
      </c>
      <c r="O258" s="12">
        <v>5.3946999999999997E-3</v>
      </c>
      <c r="P258" s="12">
        <v>5.5856999999999999E-3</v>
      </c>
      <c r="Q258" s="12">
        <v>1.3845000000000001E-3</v>
      </c>
      <c r="R258" s="12">
        <v>7.3999000000000001E-3</v>
      </c>
      <c r="S258" s="12">
        <v>4.9173000000000003E-3</v>
      </c>
      <c r="T258" s="12">
        <v>4.6785999999999998E-3</v>
      </c>
      <c r="U258" s="12">
        <v>3.9147599999999998E-2</v>
      </c>
      <c r="V258" s="12">
        <v>0.19712250000000001</v>
      </c>
      <c r="W258" s="12">
        <v>0.2429538</v>
      </c>
      <c r="X258" s="12">
        <v>0.243479</v>
      </c>
      <c r="Y258" s="12">
        <v>0.24314479999999999</v>
      </c>
      <c r="Z258" s="12">
        <v>0.2438131</v>
      </c>
      <c r="AA258" s="13"/>
    </row>
    <row r="259" spans="1:27" ht="7.5" customHeight="1" x14ac:dyDescent="0.35">
      <c r="A259" s="9" t="s">
        <v>8</v>
      </c>
      <c r="B259" s="10">
        <f t="shared" si="3"/>
        <v>44088</v>
      </c>
      <c r="C259" s="11">
        <v>0.2384184</v>
      </c>
      <c r="D259" s="12">
        <v>0.23679520000000001</v>
      </c>
      <c r="E259" s="12">
        <v>0.2362223</v>
      </c>
      <c r="F259" s="12">
        <v>0.23856160000000001</v>
      </c>
      <c r="G259" s="12">
        <v>0.23092309999999999</v>
      </c>
      <c r="H259" s="12">
        <v>0.16876430000000001</v>
      </c>
      <c r="I259" s="12">
        <v>1.11714E-2</v>
      </c>
      <c r="J259" s="12">
        <v>2.1960999999999999E-3</v>
      </c>
      <c r="K259" s="12">
        <v>2.4824999999999999E-3</v>
      </c>
      <c r="L259" s="12">
        <v>1.098E-3</v>
      </c>
      <c r="M259" s="12">
        <v>1.0026E-3</v>
      </c>
      <c r="N259" s="12">
        <v>2.1483000000000001E-3</v>
      </c>
      <c r="O259" s="12">
        <v>1.5277000000000001E-3</v>
      </c>
      <c r="P259" s="12">
        <v>1.5277000000000001E-3</v>
      </c>
      <c r="Q259" s="12">
        <v>1.48E-3</v>
      </c>
      <c r="R259" s="12">
        <v>1.5755000000000001E-3</v>
      </c>
      <c r="S259" s="12">
        <v>2.7212E-3</v>
      </c>
      <c r="T259" s="12">
        <v>4.6309000000000003E-3</v>
      </c>
      <c r="U259" s="12">
        <v>4.1868799999999998E-2</v>
      </c>
      <c r="V259" s="12">
        <v>0.20313780000000001</v>
      </c>
      <c r="W259" s="12">
        <v>0.2428583</v>
      </c>
      <c r="X259" s="12">
        <v>0.24300150000000001</v>
      </c>
      <c r="Y259" s="12">
        <v>0.2397552</v>
      </c>
      <c r="Z259" s="12">
        <v>0.23784549999999999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44089</v>
      </c>
      <c r="C260" s="11">
        <v>0.24061450000000001</v>
      </c>
      <c r="D260" s="12">
        <v>0.2354107</v>
      </c>
      <c r="E260" s="12">
        <v>0.2346946</v>
      </c>
      <c r="F260" s="12">
        <v>0.23393079999999999</v>
      </c>
      <c r="G260" s="12">
        <v>0.2309708</v>
      </c>
      <c r="H260" s="12">
        <v>0.17210619999999999</v>
      </c>
      <c r="I260" s="12">
        <v>1.26991E-2</v>
      </c>
      <c r="J260" s="12">
        <v>6.1586000000000002E-3</v>
      </c>
      <c r="K260" s="12">
        <v>6.3495000000000001E-3</v>
      </c>
      <c r="L260" s="12">
        <v>3.3419000000000001E-3</v>
      </c>
      <c r="M260" s="12">
        <v>3.7238000000000002E-3</v>
      </c>
      <c r="N260" s="12">
        <v>3.1508999999999999E-3</v>
      </c>
      <c r="O260" s="12">
        <v>1.6232E-3</v>
      </c>
      <c r="P260" s="12">
        <v>1.6232E-3</v>
      </c>
      <c r="Q260" s="12">
        <v>1.48E-3</v>
      </c>
      <c r="R260" s="12">
        <v>1.5755000000000001E-3</v>
      </c>
      <c r="S260" s="12">
        <v>2.8167000000000001E-3</v>
      </c>
      <c r="T260" s="12">
        <v>5.0128000000000004E-3</v>
      </c>
      <c r="U260" s="12">
        <v>4.49243E-2</v>
      </c>
      <c r="V260" s="12">
        <v>0.20934420000000001</v>
      </c>
      <c r="W260" s="12">
        <v>0.2429538</v>
      </c>
      <c r="X260" s="12">
        <v>0.24911240000000001</v>
      </c>
      <c r="Y260" s="12">
        <v>0.2465821</v>
      </c>
      <c r="Z260" s="12">
        <v>0.23927780000000001</v>
      </c>
      <c r="AA260" s="13"/>
    </row>
    <row r="261" spans="1:27" ht="7.5" customHeight="1" x14ac:dyDescent="0.35">
      <c r="A261" s="9" t="s">
        <v>3</v>
      </c>
      <c r="B261" s="10">
        <f t="shared" si="4"/>
        <v>44090</v>
      </c>
      <c r="C261" s="11">
        <v>0.23751130000000001</v>
      </c>
      <c r="D261" s="12">
        <v>0.23574490000000001</v>
      </c>
      <c r="E261" s="12">
        <v>0.2356017</v>
      </c>
      <c r="F261" s="12">
        <v>0.2345991</v>
      </c>
      <c r="G261" s="12">
        <v>0.2312573</v>
      </c>
      <c r="H261" s="12">
        <v>0.17673710000000001</v>
      </c>
      <c r="I261" s="12">
        <v>2.15312E-2</v>
      </c>
      <c r="J261" s="12">
        <v>6.0631000000000001E-3</v>
      </c>
      <c r="K261" s="12">
        <v>2.0051000000000001E-3</v>
      </c>
      <c r="L261" s="12">
        <v>1.098E-3</v>
      </c>
      <c r="M261" s="12">
        <v>1.1458E-3</v>
      </c>
      <c r="N261" s="12">
        <v>1.1934999999999999E-3</v>
      </c>
      <c r="O261" s="12">
        <v>1.6708999999999999E-3</v>
      </c>
      <c r="P261" s="12">
        <v>1.5277000000000001E-3</v>
      </c>
      <c r="Q261" s="12">
        <v>1.3845000000000001E-3</v>
      </c>
      <c r="R261" s="12">
        <v>1.5755000000000001E-3</v>
      </c>
      <c r="S261" s="12">
        <v>3.1508999999999999E-3</v>
      </c>
      <c r="T261" s="12">
        <v>4.9651000000000001E-3</v>
      </c>
      <c r="U261" s="12">
        <v>5.6238900000000001E-2</v>
      </c>
      <c r="V261" s="12">
        <v>0.2146912</v>
      </c>
      <c r="W261" s="12">
        <v>0.24386089999999999</v>
      </c>
      <c r="X261" s="12">
        <v>0.2440996</v>
      </c>
      <c r="Y261" s="12">
        <v>0.24066219999999999</v>
      </c>
      <c r="Z261" s="12">
        <v>0.23908679999999999</v>
      </c>
      <c r="AA261" s="13"/>
    </row>
    <row r="262" spans="1:27" ht="7.5" customHeight="1" x14ac:dyDescent="0.35">
      <c r="A262" s="9" t="s">
        <v>4</v>
      </c>
      <c r="B262" s="10">
        <f t="shared" si="4"/>
        <v>44091</v>
      </c>
      <c r="C262" s="11">
        <v>0.23693839999999999</v>
      </c>
      <c r="D262" s="12">
        <v>0.23703389999999999</v>
      </c>
      <c r="E262" s="12">
        <v>0.23631779999999999</v>
      </c>
      <c r="F262" s="12">
        <v>0.2380842</v>
      </c>
      <c r="G262" s="12">
        <v>0.23431270000000001</v>
      </c>
      <c r="H262" s="12">
        <v>0.17855119999999999</v>
      </c>
      <c r="I262" s="12">
        <v>2.00035E-2</v>
      </c>
      <c r="J262" s="12">
        <v>2.2916E-3</v>
      </c>
      <c r="K262" s="12">
        <v>2.1006000000000002E-3</v>
      </c>
      <c r="L262" s="12">
        <v>1.1934999999999999E-3</v>
      </c>
      <c r="M262" s="12">
        <v>1.0026E-3</v>
      </c>
      <c r="N262" s="12">
        <v>2.1960999999999999E-3</v>
      </c>
      <c r="O262" s="12">
        <v>5.4901999999999998E-3</v>
      </c>
      <c r="P262" s="12">
        <v>3.4374000000000002E-3</v>
      </c>
      <c r="Q262" s="12">
        <v>3.2464E-3</v>
      </c>
      <c r="R262" s="12">
        <v>3.0076999999999999E-3</v>
      </c>
      <c r="S262" s="12">
        <v>2.9122000000000002E-3</v>
      </c>
      <c r="T262" s="12">
        <v>5.6812E-3</v>
      </c>
      <c r="U262" s="12">
        <v>5.2944699999999997E-2</v>
      </c>
      <c r="V262" s="12">
        <v>0.22715150000000001</v>
      </c>
      <c r="W262" s="12">
        <v>0.24352670000000001</v>
      </c>
      <c r="X262" s="12">
        <v>0.24395639999999999</v>
      </c>
      <c r="Y262" s="12">
        <v>0.2409964</v>
      </c>
      <c r="Z262" s="12">
        <v>0.23899129999999999</v>
      </c>
      <c r="AA262" s="13"/>
    </row>
    <row r="263" spans="1:27" ht="7.5" customHeight="1" x14ac:dyDescent="0.35">
      <c r="A263" s="9" t="s">
        <v>5</v>
      </c>
      <c r="B263" s="10">
        <f t="shared" si="4"/>
        <v>44092</v>
      </c>
      <c r="C263" s="11">
        <v>0.23712939999999999</v>
      </c>
      <c r="D263" s="12">
        <v>0.23722489999999999</v>
      </c>
      <c r="E263" s="12">
        <v>0.23536299999999999</v>
      </c>
      <c r="F263" s="12">
        <v>0.2346946</v>
      </c>
      <c r="G263" s="12">
        <v>0.23120950000000001</v>
      </c>
      <c r="H263" s="12">
        <v>0.1827047</v>
      </c>
      <c r="I263" s="12">
        <v>2.54459E-2</v>
      </c>
      <c r="J263" s="12">
        <v>2.1960999999999999E-3</v>
      </c>
      <c r="K263" s="12">
        <v>2.0051000000000001E-3</v>
      </c>
      <c r="L263" s="12">
        <v>2.2437999999999998E-3</v>
      </c>
      <c r="M263" s="12">
        <v>1.0026E-3</v>
      </c>
      <c r="N263" s="12">
        <v>2.2916E-3</v>
      </c>
      <c r="O263" s="12">
        <v>5.6812E-3</v>
      </c>
      <c r="P263" s="12">
        <v>1.8142E-3</v>
      </c>
      <c r="Q263" s="12">
        <v>2.0528999999999999E-3</v>
      </c>
      <c r="R263" s="12">
        <v>2.2437999999999998E-3</v>
      </c>
      <c r="S263" s="12">
        <v>3.2940999999999999E-3</v>
      </c>
      <c r="T263" s="12">
        <v>6.4928E-3</v>
      </c>
      <c r="U263" s="12">
        <v>5.6907199999999998E-2</v>
      </c>
      <c r="V263" s="12">
        <v>0.22562380000000001</v>
      </c>
      <c r="W263" s="12">
        <v>0.2438131</v>
      </c>
      <c r="X263" s="12">
        <v>0.24395639999999999</v>
      </c>
      <c r="Y263" s="12">
        <v>0.24075769999999999</v>
      </c>
      <c r="Z263" s="12">
        <v>0.24309700000000001</v>
      </c>
      <c r="AA263" s="13"/>
    </row>
    <row r="264" spans="1:27" ht="7.5" customHeight="1" x14ac:dyDescent="0.35">
      <c r="A264" s="9" t="s">
        <v>6</v>
      </c>
      <c r="B264" s="10">
        <f t="shared" si="4"/>
        <v>44093</v>
      </c>
      <c r="C264" s="11">
        <v>0.2395642</v>
      </c>
      <c r="D264" s="12">
        <v>0.23268949999999999</v>
      </c>
      <c r="E264" s="12">
        <v>0.23211660000000001</v>
      </c>
      <c r="F264" s="12">
        <v>0.23173469999999999</v>
      </c>
      <c r="G264" s="12">
        <v>0.22968179999999999</v>
      </c>
      <c r="H264" s="12">
        <v>0.18408920000000001</v>
      </c>
      <c r="I264" s="12">
        <v>2.64485E-2</v>
      </c>
      <c r="J264" s="12">
        <v>3.2940999999999999E-3</v>
      </c>
      <c r="K264" s="12">
        <v>6.9702000000000002E-3</v>
      </c>
      <c r="L264" s="12">
        <v>4.1535000000000001E-3</v>
      </c>
      <c r="M264" s="12">
        <v>2.1960999999999999E-3</v>
      </c>
      <c r="N264" s="12">
        <v>1.1934999999999999E-3</v>
      </c>
      <c r="O264" s="12">
        <v>1.8619000000000001E-3</v>
      </c>
      <c r="P264" s="12">
        <v>1.4322E-3</v>
      </c>
      <c r="Q264" s="12">
        <v>1.1934999999999999E-3</v>
      </c>
      <c r="R264" s="12">
        <v>1.8619000000000001E-3</v>
      </c>
      <c r="S264" s="12">
        <v>2.5303000000000001E-3</v>
      </c>
      <c r="T264" s="12">
        <v>9.8823999999999995E-3</v>
      </c>
      <c r="U264" s="12">
        <v>6.4307100000000006E-2</v>
      </c>
      <c r="V264" s="12">
        <v>0.2281541</v>
      </c>
      <c r="W264" s="12">
        <v>0.24734600000000001</v>
      </c>
      <c r="X264" s="12">
        <v>0.24271509999999999</v>
      </c>
      <c r="Y264" s="12">
        <v>0.2409009</v>
      </c>
      <c r="Z264" s="12">
        <v>0.2386094</v>
      </c>
      <c r="AA264" s="13"/>
    </row>
    <row r="265" spans="1:27" ht="7.5" customHeight="1" x14ac:dyDescent="0.35">
      <c r="A265" s="9" t="s">
        <v>7</v>
      </c>
      <c r="B265" s="10">
        <f t="shared" si="4"/>
        <v>44094</v>
      </c>
      <c r="C265" s="11">
        <v>0.2373681</v>
      </c>
      <c r="D265" s="12">
        <v>0.2361268</v>
      </c>
      <c r="E265" s="12">
        <v>0.23493330000000001</v>
      </c>
      <c r="F265" s="12">
        <v>0.23359659999999999</v>
      </c>
      <c r="G265" s="12">
        <v>0.23397850000000001</v>
      </c>
      <c r="H265" s="12">
        <v>0.19435350000000001</v>
      </c>
      <c r="I265" s="12">
        <v>3.1127100000000001E-2</v>
      </c>
      <c r="J265" s="12">
        <v>3.9148000000000004E-3</v>
      </c>
      <c r="K265" s="12">
        <v>1.8142E-3</v>
      </c>
      <c r="L265" s="12">
        <v>8.116E-4</v>
      </c>
      <c r="M265" s="12">
        <v>4.774E-4</v>
      </c>
      <c r="N265" s="12">
        <v>6.2060000000000001E-4</v>
      </c>
      <c r="O265" s="12">
        <v>7.6389999999999997E-4</v>
      </c>
      <c r="P265" s="12">
        <v>2.4824999999999999E-3</v>
      </c>
      <c r="Q265" s="12">
        <v>1.0026E-3</v>
      </c>
      <c r="R265" s="12">
        <v>1.098E-3</v>
      </c>
      <c r="S265" s="12">
        <v>2.7212E-3</v>
      </c>
      <c r="T265" s="12">
        <v>8.8798000000000002E-3</v>
      </c>
      <c r="U265" s="12">
        <v>7.1802400000000002E-2</v>
      </c>
      <c r="V265" s="12">
        <v>0.232594</v>
      </c>
      <c r="W265" s="12">
        <v>0.24386089999999999</v>
      </c>
      <c r="X265" s="12">
        <v>0.24395639999999999</v>
      </c>
      <c r="Y265" s="12">
        <v>0.24682080000000001</v>
      </c>
      <c r="Z265" s="12">
        <v>0.2397552</v>
      </c>
      <c r="AA265" s="13"/>
    </row>
    <row r="266" spans="1:27" ht="7.5" customHeight="1" x14ac:dyDescent="0.35">
      <c r="A266" s="9" t="s">
        <v>8</v>
      </c>
      <c r="B266" s="10">
        <f t="shared" si="4"/>
        <v>44095</v>
      </c>
      <c r="C266" s="11">
        <v>0.24147379999999999</v>
      </c>
      <c r="D266" s="12">
        <v>0.24557960000000001</v>
      </c>
      <c r="E266" s="12">
        <v>0.2356017</v>
      </c>
      <c r="F266" s="12">
        <v>0.23512430000000001</v>
      </c>
      <c r="G266" s="12">
        <v>0.2324985</v>
      </c>
      <c r="H266" s="12">
        <v>0.2030901</v>
      </c>
      <c r="I266" s="12">
        <v>3.3657399999999997E-2</v>
      </c>
      <c r="J266" s="12">
        <v>2.2437999999999998E-3</v>
      </c>
      <c r="K266" s="12">
        <v>1.9096E-3</v>
      </c>
      <c r="L266" s="12">
        <v>9.0709999999999999E-4</v>
      </c>
      <c r="M266" s="12">
        <v>4.2488999999999999E-3</v>
      </c>
      <c r="N266" s="12">
        <v>9.5480000000000001E-4</v>
      </c>
      <c r="O266" s="12">
        <v>6.1108000000000004E-3</v>
      </c>
      <c r="P266" s="12">
        <v>1.3845000000000001E-3</v>
      </c>
      <c r="Q266" s="12">
        <v>5.156E-3</v>
      </c>
      <c r="R266" s="12">
        <v>1.289E-3</v>
      </c>
      <c r="S266" s="12">
        <v>3.1508999999999999E-3</v>
      </c>
      <c r="T266" s="12">
        <v>7.5908E-3</v>
      </c>
      <c r="U266" s="12">
        <v>7.7674599999999996E-2</v>
      </c>
      <c r="V266" s="12">
        <v>0.23359659999999999</v>
      </c>
      <c r="W266" s="12">
        <v>0.2433835</v>
      </c>
      <c r="X266" s="12">
        <v>0.2442906</v>
      </c>
      <c r="Y266" s="12">
        <v>0.24071000000000001</v>
      </c>
      <c r="Z266" s="12">
        <v>0.23884810000000001</v>
      </c>
      <c r="AA266" s="13"/>
    </row>
    <row r="267" spans="1:27" ht="7.5" customHeight="1" x14ac:dyDescent="0.35">
      <c r="A267" s="9" t="s">
        <v>9</v>
      </c>
      <c r="B267" s="10">
        <f t="shared" si="4"/>
        <v>44096</v>
      </c>
      <c r="C267" s="11">
        <v>0.23846619999999999</v>
      </c>
      <c r="D267" s="12">
        <v>0.23689070000000001</v>
      </c>
      <c r="E267" s="12">
        <v>0.2383229</v>
      </c>
      <c r="F267" s="12">
        <v>0.23316690000000001</v>
      </c>
      <c r="G267" s="12">
        <v>0.2310663</v>
      </c>
      <c r="H267" s="12">
        <v>0.1935896</v>
      </c>
      <c r="I267" s="12">
        <v>3.6474100000000002E-2</v>
      </c>
      <c r="J267" s="12">
        <v>2.1960999999999999E-3</v>
      </c>
      <c r="K267" s="12">
        <v>2.0051000000000001E-3</v>
      </c>
      <c r="L267" s="12">
        <v>2.7212E-3</v>
      </c>
      <c r="M267" s="12">
        <v>6.4928E-3</v>
      </c>
      <c r="N267" s="12">
        <v>5.1082999999999996E-3</v>
      </c>
      <c r="O267" s="12">
        <v>1.2413000000000001E-3</v>
      </c>
      <c r="P267" s="12">
        <v>1.2413000000000001E-3</v>
      </c>
      <c r="Q267" s="12">
        <v>2.1006000000000002E-3</v>
      </c>
      <c r="R267" s="12">
        <v>1.7187000000000001E-3</v>
      </c>
      <c r="S267" s="12">
        <v>2.4348E-3</v>
      </c>
      <c r="T267" s="12">
        <v>8.2591999999999995E-3</v>
      </c>
      <c r="U267" s="12">
        <v>8.0300300000000005E-2</v>
      </c>
      <c r="V267" s="12">
        <v>0.23636560000000001</v>
      </c>
      <c r="W267" s="12">
        <v>0.24113970000000001</v>
      </c>
      <c r="X267" s="12">
        <v>0.24653439999999999</v>
      </c>
      <c r="Y267" s="12">
        <v>0.24553179999999999</v>
      </c>
      <c r="Z267" s="12">
        <v>0.24228540000000001</v>
      </c>
      <c r="AA267" s="13"/>
    </row>
    <row r="268" spans="1:27" ht="7.5" customHeight="1" x14ac:dyDescent="0.35">
      <c r="A268" s="9" t="s">
        <v>3</v>
      </c>
      <c r="B268" s="10">
        <f t="shared" si="4"/>
        <v>44097</v>
      </c>
      <c r="C268" s="11">
        <v>0.23989840000000001</v>
      </c>
      <c r="D268" s="12">
        <v>0.234074</v>
      </c>
      <c r="E268" s="12">
        <v>0.23431270000000001</v>
      </c>
      <c r="F268" s="12">
        <v>0.2329282</v>
      </c>
      <c r="G268" s="12">
        <v>0.23130500000000001</v>
      </c>
      <c r="H268" s="12">
        <v>0.19941400000000001</v>
      </c>
      <c r="I268" s="12">
        <v>4.0579799999999999E-2</v>
      </c>
      <c r="J268" s="12">
        <v>1.21262E-2</v>
      </c>
      <c r="K268" s="12">
        <v>2.0051000000000001E-3</v>
      </c>
      <c r="L268" s="12">
        <v>1.098E-3</v>
      </c>
      <c r="M268" s="12">
        <v>1.0026E-3</v>
      </c>
      <c r="N268" s="12">
        <v>9.0709999999999999E-4</v>
      </c>
      <c r="O268" s="12">
        <v>1.3366999999999999E-3</v>
      </c>
      <c r="P268" s="12">
        <v>1.2413000000000001E-3</v>
      </c>
      <c r="Q268" s="12">
        <v>1.098E-3</v>
      </c>
      <c r="R268" s="12">
        <v>1.5755000000000001E-3</v>
      </c>
      <c r="S268" s="12">
        <v>2.3392999999999999E-3</v>
      </c>
      <c r="T268" s="12">
        <v>1.13624E-2</v>
      </c>
      <c r="U268" s="12">
        <v>8.9466599999999993E-2</v>
      </c>
      <c r="V268" s="12">
        <v>0.23794100000000001</v>
      </c>
      <c r="W268" s="12">
        <v>0.243479</v>
      </c>
      <c r="X268" s="12">
        <v>0.24443380000000001</v>
      </c>
      <c r="Y268" s="12">
        <v>0.24075769999999999</v>
      </c>
      <c r="Z268" s="12">
        <v>0.2373681</v>
      </c>
      <c r="AA268" s="13"/>
    </row>
    <row r="269" spans="1:27" ht="7.5" customHeight="1" x14ac:dyDescent="0.35">
      <c r="A269" s="9" t="s">
        <v>4</v>
      </c>
      <c r="B269" s="10">
        <f t="shared" si="4"/>
        <v>44098</v>
      </c>
      <c r="C269" s="11">
        <v>0.23650879999999999</v>
      </c>
      <c r="D269" s="12">
        <v>0.23526749999999999</v>
      </c>
      <c r="E269" s="12">
        <v>0.2360314</v>
      </c>
      <c r="F269" s="12">
        <v>0.23946870000000001</v>
      </c>
      <c r="G269" s="12">
        <v>0.234265</v>
      </c>
      <c r="H269" s="12">
        <v>0.2079597</v>
      </c>
      <c r="I269" s="12">
        <v>5.4758899999999999E-2</v>
      </c>
      <c r="J269" s="12">
        <v>2.578E-3</v>
      </c>
      <c r="K269" s="12">
        <v>7.3999000000000001E-3</v>
      </c>
      <c r="L269" s="12">
        <v>1.098E-3</v>
      </c>
      <c r="M269" s="12">
        <v>2.5303000000000001E-3</v>
      </c>
      <c r="N269" s="12">
        <v>2.6258000000000002E-3</v>
      </c>
      <c r="O269" s="12">
        <v>1.3366999999999999E-3</v>
      </c>
      <c r="P269" s="12">
        <v>5.8244000000000004E-3</v>
      </c>
      <c r="Q269" s="12">
        <v>1.1458E-3</v>
      </c>
      <c r="R269" s="12">
        <v>3.4851000000000001E-3</v>
      </c>
      <c r="S269" s="12">
        <v>2.3869999999999998E-3</v>
      </c>
      <c r="T269" s="12">
        <v>9.9301000000000007E-3</v>
      </c>
      <c r="U269" s="12">
        <v>9.4574900000000003E-2</v>
      </c>
      <c r="V269" s="12">
        <v>0.23794100000000001</v>
      </c>
      <c r="W269" s="12">
        <v>0.24257190000000001</v>
      </c>
      <c r="X269" s="12">
        <v>0.24395639999999999</v>
      </c>
      <c r="Y269" s="12">
        <v>0.2410919</v>
      </c>
      <c r="Z269" s="12">
        <v>0.2380842</v>
      </c>
      <c r="AA269" s="13"/>
    </row>
    <row r="270" spans="1:27" ht="7.5" customHeight="1" x14ac:dyDescent="0.35">
      <c r="A270" s="9" t="s">
        <v>5</v>
      </c>
      <c r="B270" s="10">
        <f t="shared" si="4"/>
        <v>44099</v>
      </c>
      <c r="C270" s="11">
        <v>0.24051900000000001</v>
      </c>
      <c r="D270" s="12">
        <v>0.23999390000000001</v>
      </c>
      <c r="E270" s="12">
        <v>0.23813200000000001</v>
      </c>
      <c r="F270" s="12">
        <v>0.23617460000000001</v>
      </c>
      <c r="G270" s="12">
        <v>0.23813200000000001</v>
      </c>
      <c r="H270" s="12">
        <v>0.20366300000000001</v>
      </c>
      <c r="I270" s="12">
        <v>4.7884200000000002E-2</v>
      </c>
      <c r="J270" s="12">
        <v>2.2916E-3</v>
      </c>
      <c r="K270" s="12">
        <v>2.0051000000000001E-3</v>
      </c>
      <c r="L270" s="12">
        <v>1.098E-3</v>
      </c>
      <c r="M270" s="12">
        <v>9.0709999999999999E-4</v>
      </c>
      <c r="N270" s="12">
        <v>1.0026E-3</v>
      </c>
      <c r="O270" s="12">
        <v>1.289E-3</v>
      </c>
      <c r="P270" s="12">
        <v>1.1458E-3</v>
      </c>
      <c r="Q270" s="12">
        <v>1.1934999999999999E-3</v>
      </c>
      <c r="R270" s="12">
        <v>9.8823999999999995E-3</v>
      </c>
      <c r="S270" s="12">
        <v>7.8294999999999997E-3</v>
      </c>
      <c r="T270" s="12">
        <v>1.1792E-2</v>
      </c>
      <c r="U270" s="12">
        <v>0.10292949999999999</v>
      </c>
      <c r="V270" s="12">
        <v>0.23899129999999999</v>
      </c>
      <c r="W270" s="12">
        <v>0.24414730000000001</v>
      </c>
      <c r="X270" s="12">
        <v>0.24519759999999999</v>
      </c>
      <c r="Y270" s="12">
        <v>0.2427628</v>
      </c>
      <c r="Z270" s="12">
        <v>0.25431619999999999</v>
      </c>
      <c r="AA270" s="13"/>
    </row>
    <row r="271" spans="1:27" ht="7.5" customHeight="1" x14ac:dyDescent="0.35">
      <c r="A271" s="9" t="s">
        <v>6</v>
      </c>
      <c r="B271" s="10">
        <f t="shared" si="4"/>
        <v>44100</v>
      </c>
      <c r="C271" s="11">
        <v>0.23760680000000001</v>
      </c>
      <c r="D271" s="12">
        <v>0.23693839999999999</v>
      </c>
      <c r="E271" s="12">
        <v>0.23712939999999999</v>
      </c>
      <c r="F271" s="12">
        <v>0.2356017</v>
      </c>
      <c r="G271" s="12">
        <v>0.23526749999999999</v>
      </c>
      <c r="H271" s="12">
        <v>0.20819840000000001</v>
      </c>
      <c r="I271" s="12">
        <v>5.5427299999999999E-2</v>
      </c>
      <c r="J271" s="12">
        <v>4.2966999999999997E-3</v>
      </c>
      <c r="K271" s="12">
        <v>2.0051000000000001E-3</v>
      </c>
      <c r="L271" s="12">
        <v>4.2012000000000004E-3</v>
      </c>
      <c r="M271" s="12">
        <v>1.098E-3</v>
      </c>
      <c r="N271" s="12">
        <v>7.6389999999999997E-4</v>
      </c>
      <c r="O271" s="12">
        <v>9.5480000000000001E-4</v>
      </c>
      <c r="P271" s="12">
        <v>9.5480000000000001E-4</v>
      </c>
      <c r="Q271" s="12">
        <v>1.9096E-3</v>
      </c>
      <c r="R271" s="12">
        <v>1.6708999999999999E-3</v>
      </c>
      <c r="S271" s="12">
        <v>2.578E-3</v>
      </c>
      <c r="T271" s="12">
        <v>1.3176500000000001E-2</v>
      </c>
      <c r="U271" s="12">
        <v>0.1106158</v>
      </c>
      <c r="V271" s="12">
        <v>0.24085319999999999</v>
      </c>
      <c r="W271" s="12">
        <v>0.2480144</v>
      </c>
      <c r="X271" s="12">
        <v>0.24538860000000001</v>
      </c>
      <c r="Y271" s="12">
        <v>0.243288</v>
      </c>
      <c r="Z271" s="12">
        <v>0.24190349999999999</v>
      </c>
      <c r="AA271" s="13"/>
    </row>
    <row r="272" spans="1:27" ht="7.5" customHeight="1" x14ac:dyDescent="0.35">
      <c r="A272" s="9" t="s">
        <v>7</v>
      </c>
      <c r="B272" s="10">
        <f t="shared" si="4"/>
        <v>44101</v>
      </c>
      <c r="C272" s="11">
        <v>0.24004159999999999</v>
      </c>
      <c r="D272" s="12">
        <v>0.23970739999999999</v>
      </c>
      <c r="E272" s="12">
        <v>0.23899129999999999</v>
      </c>
      <c r="F272" s="12">
        <v>0.2374636</v>
      </c>
      <c r="G272" s="12">
        <v>0.2360314</v>
      </c>
      <c r="H272" s="12">
        <v>0.20915320000000001</v>
      </c>
      <c r="I272" s="12">
        <v>5.7909799999999997E-2</v>
      </c>
      <c r="J272" s="12">
        <v>2.4824999999999999E-3</v>
      </c>
      <c r="K272" s="12">
        <v>4.3444E-3</v>
      </c>
      <c r="L272" s="12">
        <v>1.0026E-3</v>
      </c>
      <c r="M272" s="12">
        <v>7.161E-4</v>
      </c>
      <c r="N272" s="12">
        <v>6.6839999999999998E-4</v>
      </c>
      <c r="O272" s="12">
        <v>8.5930000000000002E-4</v>
      </c>
      <c r="P272" s="12">
        <v>8.5930000000000002E-4</v>
      </c>
      <c r="Q272" s="12">
        <v>1.0026E-3</v>
      </c>
      <c r="R272" s="12">
        <v>1.8619000000000001E-3</v>
      </c>
      <c r="S272" s="12">
        <v>3.1508999999999999E-3</v>
      </c>
      <c r="T272" s="12">
        <v>1.40836E-2</v>
      </c>
      <c r="U272" s="12">
        <v>0.11701309999999999</v>
      </c>
      <c r="V272" s="12">
        <v>0.24806210000000001</v>
      </c>
      <c r="W272" s="12">
        <v>0.24691630000000001</v>
      </c>
      <c r="X272" s="12">
        <v>0.25102200000000002</v>
      </c>
      <c r="Y272" s="12">
        <v>0.24309700000000001</v>
      </c>
      <c r="Z272" s="12">
        <v>0.2466776</v>
      </c>
      <c r="AA272" s="13"/>
    </row>
    <row r="273" spans="1:27" ht="7.5" customHeight="1" x14ac:dyDescent="0.35">
      <c r="A273" s="9" t="s">
        <v>8</v>
      </c>
      <c r="B273" s="10">
        <f t="shared" si="4"/>
        <v>44102</v>
      </c>
      <c r="C273" s="11">
        <v>0.2385139</v>
      </c>
      <c r="D273" s="12">
        <v>0.23722489999999999</v>
      </c>
      <c r="E273" s="12">
        <v>0.2367475</v>
      </c>
      <c r="F273" s="12">
        <v>0.2356972</v>
      </c>
      <c r="G273" s="12">
        <v>0.2379887</v>
      </c>
      <c r="H273" s="12">
        <v>0.21292469999999999</v>
      </c>
      <c r="I273" s="12">
        <v>6.4593499999999998E-2</v>
      </c>
      <c r="J273" s="12">
        <v>3.4374000000000002E-3</v>
      </c>
      <c r="K273" s="12">
        <v>4.2012000000000004E-3</v>
      </c>
      <c r="L273" s="12">
        <v>1.1934999999999999E-3</v>
      </c>
      <c r="M273" s="12">
        <v>8.116E-4</v>
      </c>
      <c r="N273" s="12">
        <v>8.116E-4</v>
      </c>
      <c r="O273" s="12">
        <v>4.6785999999999998E-3</v>
      </c>
      <c r="P273" s="12">
        <v>2.3392999999999999E-3</v>
      </c>
      <c r="Q273" s="12">
        <v>1.0026E-3</v>
      </c>
      <c r="R273" s="12">
        <v>7.9249999999999998E-3</v>
      </c>
      <c r="S273" s="12">
        <v>2.8167000000000001E-3</v>
      </c>
      <c r="T273" s="12">
        <v>1.6995799999999998E-2</v>
      </c>
      <c r="U273" s="12">
        <v>0.12541550000000001</v>
      </c>
      <c r="V273" s="12">
        <v>0.24104419999999999</v>
      </c>
      <c r="W273" s="12">
        <v>0.24448149999999999</v>
      </c>
      <c r="X273" s="12">
        <v>0.2466776</v>
      </c>
      <c r="Y273" s="12">
        <v>0.24166480000000001</v>
      </c>
      <c r="Z273" s="12">
        <v>0.23942099999999999</v>
      </c>
      <c r="AA273" s="13"/>
    </row>
    <row r="274" spans="1:27" ht="7.5" customHeight="1" x14ac:dyDescent="0.35">
      <c r="A274" s="9" t="s">
        <v>9</v>
      </c>
      <c r="B274" s="10">
        <f t="shared" si="4"/>
        <v>44103</v>
      </c>
      <c r="C274" s="11">
        <v>0.23784549999999999</v>
      </c>
      <c r="D274" s="12">
        <v>0.2371772</v>
      </c>
      <c r="E274" s="12">
        <v>0.24133060000000001</v>
      </c>
      <c r="F274" s="12">
        <v>0.23641329999999999</v>
      </c>
      <c r="G274" s="12">
        <v>0.23464689999999999</v>
      </c>
      <c r="H274" s="12">
        <v>0.21454790000000001</v>
      </c>
      <c r="I274" s="12">
        <v>6.6646399999999995E-2</v>
      </c>
      <c r="J274" s="12">
        <v>2.7690000000000002E-3</v>
      </c>
      <c r="K274" s="12">
        <v>2.1006000000000002E-3</v>
      </c>
      <c r="L274" s="12">
        <v>1.289E-3</v>
      </c>
      <c r="M274" s="12">
        <v>2.3392999999999999E-3</v>
      </c>
      <c r="N274" s="12">
        <v>5.9198999999999996E-3</v>
      </c>
      <c r="O274" s="12">
        <v>5.8720999999999999E-3</v>
      </c>
      <c r="P274" s="12">
        <v>7.7340000000000004E-3</v>
      </c>
      <c r="Q274" s="12">
        <v>2.3869999999999998E-3</v>
      </c>
      <c r="R274" s="12">
        <v>3.2940999999999999E-3</v>
      </c>
      <c r="S274" s="12">
        <v>2.7212E-3</v>
      </c>
      <c r="T274" s="12">
        <v>1.7950600000000001E-2</v>
      </c>
      <c r="U274" s="12">
        <v>0.13314960000000001</v>
      </c>
      <c r="V274" s="12">
        <v>0.24123510000000001</v>
      </c>
      <c r="W274" s="12">
        <v>0.24438599999999999</v>
      </c>
      <c r="X274" s="12">
        <v>0.24529309999999999</v>
      </c>
      <c r="Y274" s="12">
        <v>0.24271509999999999</v>
      </c>
      <c r="Z274" s="12">
        <v>0.2428583</v>
      </c>
      <c r="AA274" s="13"/>
    </row>
    <row r="275" spans="1:27" ht="7.5" customHeight="1" thickBot="1" x14ac:dyDescent="0.4">
      <c r="A275" s="14" t="s">
        <v>3</v>
      </c>
      <c r="B275" s="15">
        <f t="shared" si="4"/>
        <v>44104</v>
      </c>
      <c r="C275" s="16">
        <v>0.2375591</v>
      </c>
      <c r="D275" s="17">
        <v>0.236652</v>
      </c>
      <c r="E275" s="17">
        <v>0.23641329999999999</v>
      </c>
      <c r="F275" s="17">
        <v>0.23918229999999999</v>
      </c>
      <c r="G275" s="17">
        <v>0.23455139999999999</v>
      </c>
      <c r="H275" s="17">
        <v>0.21292469999999999</v>
      </c>
      <c r="I275" s="17">
        <v>7.0799899999999999E-2</v>
      </c>
      <c r="J275" s="17">
        <v>2.3869999999999998E-3</v>
      </c>
      <c r="K275" s="17">
        <v>2.6735000000000001E-3</v>
      </c>
      <c r="L275" s="17">
        <v>7.6385999999999997E-3</v>
      </c>
      <c r="M275" s="17">
        <v>5.2515000000000001E-3</v>
      </c>
      <c r="N275" s="17">
        <v>1.0503000000000001E-3</v>
      </c>
      <c r="O275" s="17">
        <v>1.289E-3</v>
      </c>
      <c r="P275" s="17">
        <v>1.1458E-3</v>
      </c>
      <c r="Q275" s="17">
        <v>1.289E-3</v>
      </c>
      <c r="R275" s="17">
        <v>2.0528999999999999E-3</v>
      </c>
      <c r="S275" s="17">
        <v>3.1508999999999999E-3</v>
      </c>
      <c r="T275" s="17">
        <v>2.03377E-2</v>
      </c>
      <c r="U275" s="17">
        <v>0.13978560000000001</v>
      </c>
      <c r="V275" s="17">
        <v>0.23980290000000001</v>
      </c>
      <c r="W275" s="17">
        <v>0.24662990000000001</v>
      </c>
      <c r="X275" s="17">
        <v>0.24438599999999999</v>
      </c>
      <c r="Y275" s="17">
        <v>0.24572279999999999</v>
      </c>
      <c r="Z275" s="17">
        <v>0.23894360000000001</v>
      </c>
      <c r="AA275" s="18"/>
    </row>
    <row r="276" spans="1:27" ht="7.5" customHeight="1" x14ac:dyDescent="0.35">
      <c r="A276" s="9" t="s">
        <v>4</v>
      </c>
      <c r="B276" s="10">
        <f t="shared" si="4"/>
        <v>44105</v>
      </c>
      <c r="C276" s="11">
        <v>0.2375591</v>
      </c>
      <c r="D276" s="12">
        <v>0.236461</v>
      </c>
      <c r="E276" s="12">
        <v>0.2362223</v>
      </c>
      <c r="F276" s="12">
        <v>0.23512430000000001</v>
      </c>
      <c r="G276" s="12">
        <v>0.23669970000000001</v>
      </c>
      <c r="H276" s="12">
        <v>0.21445239999999999</v>
      </c>
      <c r="I276" s="12">
        <v>7.6910699999999999E-2</v>
      </c>
      <c r="J276" s="12">
        <v>8.9276000000000008E-3</v>
      </c>
      <c r="K276" s="12">
        <v>2.2437999999999998E-3</v>
      </c>
      <c r="L276" s="12">
        <v>1.4322E-3</v>
      </c>
      <c r="M276" s="12">
        <v>1.9096E-3</v>
      </c>
      <c r="N276" s="12">
        <v>1.098E-3</v>
      </c>
      <c r="O276" s="12">
        <v>1.3845000000000001E-3</v>
      </c>
      <c r="P276" s="12">
        <v>1.3845000000000001E-3</v>
      </c>
      <c r="Q276" s="12">
        <v>1.289E-3</v>
      </c>
      <c r="R276" s="12">
        <v>2.1483000000000001E-3</v>
      </c>
      <c r="S276" s="12">
        <v>5.2991999999999996E-3</v>
      </c>
      <c r="T276" s="12">
        <v>2.6353000000000001E-2</v>
      </c>
      <c r="U276" s="12">
        <v>0.1454667</v>
      </c>
      <c r="V276" s="12">
        <v>0.24004159999999999</v>
      </c>
      <c r="W276" s="12">
        <v>0.24849180000000001</v>
      </c>
      <c r="X276" s="12">
        <v>0.2420467</v>
      </c>
      <c r="Y276" s="12">
        <v>0.23865710000000001</v>
      </c>
      <c r="Z276" s="12">
        <v>0.23574490000000001</v>
      </c>
      <c r="AA276" s="13"/>
    </row>
    <row r="277" spans="1:27" ht="7.5" customHeight="1" x14ac:dyDescent="0.35">
      <c r="A277" s="9" t="s">
        <v>5</v>
      </c>
      <c r="B277" s="10">
        <f t="shared" si="4"/>
        <v>44106</v>
      </c>
      <c r="C277" s="11">
        <v>0.23335790000000001</v>
      </c>
      <c r="D277" s="12">
        <v>0.2318779</v>
      </c>
      <c r="E277" s="12">
        <v>0.23183019999999999</v>
      </c>
      <c r="F277" s="12">
        <v>0.23183019999999999</v>
      </c>
      <c r="G277" s="12">
        <v>0.23650879999999999</v>
      </c>
      <c r="H277" s="12">
        <v>0.21497759999999999</v>
      </c>
      <c r="I277" s="12">
        <v>8.1302899999999997E-2</v>
      </c>
      <c r="J277" s="12">
        <v>2.7690000000000002E-3</v>
      </c>
      <c r="K277" s="12">
        <v>2.1006000000000002E-3</v>
      </c>
      <c r="L277" s="12">
        <v>1.289E-3</v>
      </c>
      <c r="M277" s="12">
        <v>9.0709999999999999E-4</v>
      </c>
      <c r="N277" s="12">
        <v>1.098E-3</v>
      </c>
      <c r="O277" s="12">
        <v>1.3366999999999999E-3</v>
      </c>
      <c r="P277" s="12">
        <v>1.6232E-3</v>
      </c>
      <c r="Q277" s="12">
        <v>1.8142E-3</v>
      </c>
      <c r="R277" s="12">
        <v>7.0657000000000003E-3</v>
      </c>
      <c r="S277" s="12">
        <v>4.058E-3</v>
      </c>
      <c r="T277" s="12">
        <v>2.4825300000000002E-2</v>
      </c>
      <c r="U277" s="12">
        <v>0.1519595</v>
      </c>
      <c r="V277" s="12">
        <v>0.23784549999999999</v>
      </c>
      <c r="W277" s="12">
        <v>0.24156929999999999</v>
      </c>
      <c r="X277" s="12">
        <v>0.24123510000000001</v>
      </c>
      <c r="Y277" s="12">
        <v>0.23908679999999999</v>
      </c>
      <c r="Z277" s="12">
        <v>0.23545849999999999</v>
      </c>
      <c r="AA277" s="13"/>
    </row>
    <row r="278" spans="1:27" ht="7.5" customHeight="1" x14ac:dyDescent="0.35">
      <c r="A278" s="9" t="s">
        <v>6</v>
      </c>
      <c r="B278" s="10">
        <f t="shared" si="4"/>
        <v>44107</v>
      </c>
      <c r="C278" s="11">
        <v>0.23474239999999999</v>
      </c>
      <c r="D278" s="12">
        <v>0.236461</v>
      </c>
      <c r="E278" s="12">
        <v>0.23397850000000001</v>
      </c>
      <c r="F278" s="12">
        <v>0.23340559999999999</v>
      </c>
      <c r="G278" s="12">
        <v>0.23278499999999999</v>
      </c>
      <c r="H278" s="12">
        <v>0.21631429999999999</v>
      </c>
      <c r="I278" s="12">
        <v>8.5217600000000004E-2</v>
      </c>
      <c r="J278" s="12">
        <v>2.6735000000000001E-3</v>
      </c>
      <c r="K278" s="12">
        <v>1.9096E-3</v>
      </c>
      <c r="L278" s="12">
        <v>1.0503000000000001E-3</v>
      </c>
      <c r="M278" s="12">
        <v>1.1458E-3</v>
      </c>
      <c r="N278" s="12">
        <v>1.48E-3</v>
      </c>
      <c r="O278" s="12">
        <v>1.5277000000000001E-3</v>
      </c>
      <c r="P278" s="12">
        <v>2.578E-3</v>
      </c>
      <c r="Q278" s="12">
        <v>2.6735000000000001E-3</v>
      </c>
      <c r="R278" s="12">
        <v>2.578E-3</v>
      </c>
      <c r="S278" s="12">
        <v>3.5806000000000002E-3</v>
      </c>
      <c r="T278" s="12">
        <v>2.6830400000000001E-2</v>
      </c>
      <c r="U278" s="12">
        <v>0.1606484</v>
      </c>
      <c r="V278" s="12">
        <v>0.24185580000000001</v>
      </c>
      <c r="W278" s="12">
        <v>0.2441951</v>
      </c>
      <c r="X278" s="12">
        <v>0.24944659999999999</v>
      </c>
      <c r="Y278" s="12">
        <v>0.2409009</v>
      </c>
      <c r="Z278" s="12">
        <v>0.24004159999999999</v>
      </c>
      <c r="AA278" s="13"/>
    </row>
    <row r="279" spans="1:27" ht="7.5" customHeight="1" x14ac:dyDescent="0.35">
      <c r="A279" s="9" t="s">
        <v>7</v>
      </c>
      <c r="B279" s="10">
        <f t="shared" si="4"/>
        <v>44108</v>
      </c>
      <c r="C279" s="11">
        <v>0.24257190000000001</v>
      </c>
      <c r="D279" s="12">
        <v>0.2417125</v>
      </c>
      <c r="E279" s="12">
        <v>0.23641329999999999</v>
      </c>
      <c r="F279" s="12">
        <v>0.2343604</v>
      </c>
      <c r="G279" s="12">
        <v>0.2345991</v>
      </c>
      <c r="H279" s="12">
        <v>0.21970400000000001</v>
      </c>
      <c r="I279" s="12">
        <v>9.1232999999999995E-2</v>
      </c>
      <c r="J279" s="12">
        <v>2.8644999999999999E-3</v>
      </c>
      <c r="K279" s="12">
        <v>3.1985999999999998E-3</v>
      </c>
      <c r="L279" s="12">
        <v>1.6708999999999999E-3</v>
      </c>
      <c r="M279" s="12">
        <v>4.774E-4</v>
      </c>
      <c r="N279" s="12">
        <v>1.6708999999999999E-3</v>
      </c>
      <c r="O279" s="12">
        <v>4.3444E-3</v>
      </c>
      <c r="P279" s="12">
        <v>1.289E-3</v>
      </c>
      <c r="Q279" s="12">
        <v>1.1458E-3</v>
      </c>
      <c r="R279" s="12">
        <v>2.1960999999999999E-3</v>
      </c>
      <c r="S279" s="12">
        <v>3.1032E-3</v>
      </c>
      <c r="T279" s="12">
        <v>2.8549100000000001E-2</v>
      </c>
      <c r="U279" s="12">
        <v>0.1669979</v>
      </c>
      <c r="V279" s="12">
        <v>0.24682080000000001</v>
      </c>
      <c r="W279" s="12">
        <v>0.2453409</v>
      </c>
      <c r="X279" s="12">
        <v>0.24925559999999999</v>
      </c>
      <c r="Y279" s="12">
        <v>0.2420467</v>
      </c>
      <c r="Z279" s="12">
        <v>0.2399461</v>
      </c>
      <c r="AA279" s="13"/>
    </row>
    <row r="280" spans="1:27" ht="7.5" customHeight="1" x14ac:dyDescent="0.35">
      <c r="A280" s="9" t="s">
        <v>8</v>
      </c>
      <c r="B280" s="10">
        <f t="shared" si="4"/>
        <v>44109</v>
      </c>
      <c r="C280" s="11">
        <v>0.23641329999999999</v>
      </c>
      <c r="D280" s="12">
        <v>0.23588809999999999</v>
      </c>
      <c r="E280" s="12">
        <v>0.2355062</v>
      </c>
      <c r="F280" s="12">
        <v>0.23455139999999999</v>
      </c>
      <c r="G280" s="12">
        <v>0.2343604</v>
      </c>
      <c r="H280" s="12">
        <v>0.22180459999999999</v>
      </c>
      <c r="I280" s="12">
        <v>0.1008289</v>
      </c>
      <c r="J280" s="12">
        <v>6.8269999999999997E-3</v>
      </c>
      <c r="K280" s="12">
        <v>2.1960999999999999E-3</v>
      </c>
      <c r="L280" s="12">
        <v>1.48E-3</v>
      </c>
      <c r="M280" s="12">
        <v>6.2060000000000001E-4</v>
      </c>
      <c r="N280" s="12">
        <v>4.2488999999999999E-3</v>
      </c>
      <c r="O280" s="12">
        <v>4.5354000000000002E-3</v>
      </c>
      <c r="P280" s="12">
        <v>9.5480000000000001E-4</v>
      </c>
      <c r="Q280" s="12">
        <v>8.116E-4</v>
      </c>
      <c r="R280" s="12">
        <v>3.3896E-3</v>
      </c>
      <c r="S280" s="12">
        <v>8.5933999999999993E-3</v>
      </c>
      <c r="T280" s="12">
        <v>3.5232800000000002E-2</v>
      </c>
      <c r="U280" s="12">
        <v>0.17239270000000001</v>
      </c>
      <c r="V280" s="12">
        <v>0.24662990000000001</v>
      </c>
      <c r="W280" s="12">
        <v>0.2427628</v>
      </c>
      <c r="X280" s="12">
        <v>0.24314479999999999</v>
      </c>
      <c r="Y280" s="12">
        <v>0.2393255</v>
      </c>
      <c r="Z280" s="12">
        <v>0.2343604</v>
      </c>
      <c r="AA280" s="13"/>
    </row>
    <row r="281" spans="1:27" ht="7.5" customHeight="1" x14ac:dyDescent="0.35">
      <c r="A281" s="9" t="s">
        <v>9</v>
      </c>
      <c r="B281" s="10">
        <f t="shared" si="4"/>
        <v>44110</v>
      </c>
      <c r="C281" s="11">
        <v>0.2324985</v>
      </c>
      <c r="D281" s="12">
        <v>0.23211660000000001</v>
      </c>
      <c r="E281" s="12">
        <v>0.23288049999999999</v>
      </c>
      <c r="F281" s="12">
        <v>0.23025470000000001</v>
      </c>
      <c r="G281" s="12">
        <v>0.2305412</v>
      </c>
      <c r="H281" s="12">
        <v>0.22357099999999999</v>
      </c>
      <c r="I281" s="12">
        <v>0.1005902</v>
      </c>
      <c r="J281" s="12">
        <v>3.1985999999999998E-3</v>
      </c>
      <c r="K281" s="12">
        <v>2.8644999999999999E-3</v>
      </c>
      <c r="L281" s="12">
        <v>1.5755000000000001E-3</v>
      </c>
      <c r="M281" s="12">
        <v>7.161E-4</v>
      </c>
      <c r="N281" s="12">
        <v>5.7289999999999999E-4</v>
      </c>
      <c r="O281" s="12">
        <v>5.2515000000000001E-3</v>
      </c>
      <c r="P281" s="12">
        <v>9.5480000000000001E-4</v>
      </c>
      <c r="Q281" s="12">
        <v>9.5481999999999997E-3</v>
      </c>
      <c r="R281" s="12">
        <v>2.1006000000000002E-3</v>
      </c>
      <c r="S281" s="12">
        <v>4.4399000000000001E-3</v>
      </c>
      <c r="T281" s="12">
        <v>4.1009499999999997E-2</v>
      </c>
      <c r="U281" s="12">
        <v>0.1782648</v>
      </c>
      <c r="V281" s="12">
        <v>0.23951649999999999</v>
      </c>
      <c r="W281" s="12">
        <v>0.24113970000000001</v>
      </c>
      <c r="X281" s="12">
        <v>0.24218999999999999</v>
      </c>
      <c r="Y281" s="12">
        <v>0.23989840000000001</v>
      </c>
      <c r="Z281" s="12">
        <v>0.24128289999999999</v>
      </c>
      <c r="AA281" s="13"/>
    </row>
    <row r="282" spans="1:27" ht="7.5" customHeight="1" x14ac:dyDescent="0.35">
      <c r="A282" s="9" t="s">
        <v>3</v>
      </c>
      <c r="B282" s="10">
        <f t="shared" si="4"/>
        <v>44111</v>
      </c>
      <c r="C282" s="11">
        <v>0.2356972</v>
      </c>
      <c r="D282" s="12">
        <v>0.23598359999999999</v>
      </c>
      <c r="E282" s="12">
        <v>0.23245080000000001</v>
      </c>
      <c r="F282" s="12">
        <v>0.2401848</v>
      </c>
      <c r="G282" s="12">
        <v>0.23908679999999999</v>
      </c>
      <c r="H282" s="12">
        <v>0.2239052</v>
      </c>
      <c r="I282" s="12">
        <v>0.1143874</v>
      </c>
      <c r="J282" s="12">
        <v>3.6283000000000001E-3</v>
      </c>
      <c r="K282" s="12">
        <v>2.5303000000000001E-3</v>
      </c>
      <c r="L282" s="12">
        <v>1.3366999999999999E-3</v>
      </c>
      <c r="M282" s="12">
        <v>8.4501999999999997E-3</v>
      </c>
      <c r="N282" s="12">
        <v>6.5405000000000003E-3</v>
      </c>
      <c r="O282" s="12">
        <v>1.1458E-3</v>
      </c>
      <c r="P282" s="12">
        <v>8.7366000000000006E-3</v>
      </c>
      <c r="Q282" s="12">
        <v>8.116E-4</v>
      </c>
      <c r="R282" s="12">
        <v>1.9574000000000002E-3</v>
      </c>
      <c r="S282" s="12">
        <v>4.9651000000000001E-3</v>
      </c>
      <c r="T282" s="12">
        <v>3.53283E-2</v>
      </c>
      <c r="U282" s="12">
        <v>0.18227499999999999</v>
      </c>
      <c r="V282" s="12">
        <v>0.2402803</v>
      </c>
      <c r="W282" s="12">
        <v>0.24352670000000001</v>
      </c>
      <c r="X282" s="12">
        <v>0.243479</v>
      </c>
      <c r="Y282" s="12">
        <v>0.24505440000000001</v>
      </c>
      <c r="Z282" s="12">
        <v>0.24324029999999999</v>
      </c>
      <c r="AA282" s="13"/>
    </row>
    <row r="283" spans="1:27" ht="7.5" customHeight="1" x14ac:dyDescent="0.35">
      <c r="A283" s="9" t="s">
        <v>4</v>
      </c>
      <c r="B283" s="10">
        <f t="shared" si="4"/>
        <v>44112</v>
      </c>
      <c r="C283" s="11">
        <v>0.23817969999999999</v>
      </c>
      <c r="D283" s="12">
        <v>0.24133060000000001</v>
      </c>
      <c r="E283" s="12">
        <v>0.2365565</v>
      </c>
      <c r="F283" s="12">
        <v>0.23732039999999999</v>
      </c>
      <c r="G283" s="12">
        <v>0.2356017</v>
      </c>
      <c r="H283" s="12">
        <v>0.2255761</v>
      </c>
      <c r="I283" s="12">
        <v>0.1174905</v>
      </c>
      <c r="J283" s="12">
        <v>4.2488999999999999E-3</v>
      </c>
      <c r="K283" s="12">
        <v>6.2062999999999997E-3</v>
      </c>
      <c r="L283" s="12">
        <v>1.289E-3</v>
      </c>
      <c r="M283" s="12">
        <v>1.48E-3</v>
      </c>
      <c r="N283" s="12">
        <v>1.3845000000000001E-3</v>
      </c>
      <c r="O283" s="12">
        <v>1.098E-3</v>
      </c>
      <c r="P283" s="12">
        <v>1.098E-3</v>
      </c>
      <c r="Q283" s="12">
        <v>9.0709999999999999E-4</v>
      </c>
      <c r="R283" s="12">
        <v>2.1483000000000001E-3</v>
      </c>
      <c r="S283" s="12">
        <v>3.3419000000000001E-3</v>
      </c>
      <c r="T283" s="12">
        <v>3.7715400000000003E-2</v>
      </c>
      <c r="U283" s="12">
        <v>0.19268260000000001</v>
      </c>
      <c r="V283" s="12">
        <v>0.2414261</v>
      </c>
      <c r="W283" s="12">
        <v>0.24495890000000001</v>
      </c>
      <c r="X283" s="12">
        <v>0.2483485</v>
      </c>
      <c r="Y283" s="12">
        <v>0.2411874</v>
      </c>
      <c r="Z283" s="12">
        <v>0.239039</v>
      </c>
      <c r="AA283" s="13"/>
    </row>
    <row r="284" spans="1:27" ht="7.5" customHeight="1" x14ac:dyDescent="0.35">
      <c r="A284" s="9" t="s">
        <v>5</v>
      </c>
      <c r="B284" s="10">
        <f t="shared" si="4"/>
        <v>44113</v>
      </c>
      <c r="C284" s="11">
        <v>0.23698620000000001</v>
      </c>
      <c r="D284" s="12">
        <v>0.23641329999999999</v>
      </c>
      <c r="E284" s="12">
        <v>0.23669970000000001</v>
      </c>
      <c r="F284" s="12">
        <v>0.23588809999999999</v>
      </c>
      <c r="G284" s="12">
        <v>0.23598359999999999</v>
      </c>
      <c r="H284" s="12">
        <v>0.22872700000000001</v>
      </c>
      <c r="I284" s="12">
        <v>0.1230762</v>
      </c>
      <c r="J284" s="12">
        <v>8.3069000000000007E-3</v>
      </c>
      <c r="K284" s="12">
        <v>4.7264000000000004E-3</v>
      </c>
      <c r="L284" s="12">
        <v>6.9702000000000002E-3</v>
      </c>
      <c r="M284" s="12">
        <v>7.161E-4</v>
      </c>
      <c r="N284" s="12">
        <v>7.161E-4</v>
      </c>
      <c r="O284" s="12">
        <v>1.5277000000000001E-3</v>
      </c>
      <c r="P284" s="12">
        <v>2.1960999999999999E-3</v>
      </c>
      <c r="Q284" s="12">
        <v>1.1934999999999999E-3</v>
      </c>
      <c r="R284" s="12">
        <v>2.0528999999999999E-3</v>
      </c>
      <c r="S284" s="12">
        <v>3.6283000000000001E-3</v>
      </c>
      <c r="T284" s="12">
        <v>4.2489499999999999E-2</v>
      </c>
      <c r="U284" s="12">
        <v>0.1978386</v>
      </c>
      <c r="V284" s="12">
        <v>0.24634339999999999</v>
      </c>
      <c r="W284" s="12">
        <v>0.24386089999999999</v>
      </c>
      <c r="X284" s="12">
        <v>0.2440041</v>
      </c>
      <c r="Y284" s="12">
        <v>0.23999390000000001</v>
      </c>
      <c r="Z284" s="12">
        <v>0.2395642</v>
      </c>
      <c r="AA284" s="13"/>
    </row>
    <row r="285" spans="1:27" ht="7.5" customHeight="1" x14ac:dyDescent="0.35">
      <c r="A285" s="9" t="s">
        <v>6</v>
      </c>
      <c r="B285" s="10">
        <f t="shared" si="4"/>
        <v>44114</v>
      </c>
      <c r="C285" s="11">
        <v>0.23669970000000001</v>
      </c>
      <c r="D285" s="12">
        <v>0.23650879999999999</v>
      </c>
      <c r="E285" s="12">
        <v>0.2422377</v>
      </c>
      <c r="F285" s="12">
        <v>0.23579269999999999</v>
      </c>
      <c r="G285" s="12">
        <v>0.23923</v>
      </c>
      <c r="H285" s="12">
        <v>0.23617460000000001</v>
      </c>
      <c r="I285" s="12">
        <v>0.12584519999999999</v>
      </c>
      <c r="J285" s="12">
        <v>3.7238000000000002E-3</v>
      </c>
      <c r="K285" s="12">
        <v>1.9096E-3</v>
      </c>
      <c r="L285" s="12">
        <v>1.289E-3</v>
      </c>
      <c r="M285" s="12">
        <v>7.6389999999999997E-4</v>
      </c>
      <c r="N285" s="12">
        <v>9.0709999999999999E-4</v>
      </c>
      <c r="O285" s="12">
        <v>6.0153999999999997E-3</v>
      </c>
      <c r="P285" s="12">
        <v>3.0554000000000002E-3</v>
      </c>
      <c r="Q285" s="12">
        <v>2.1960999999999999E-3</v>
      </c>
      <c r="R285" s="12">
        <v>5.1082999999999996E-3</v>
      </c>
      <c r="S285" s="12">
        <v>4.5830999999999997E-3</v>
      </c>
      <c r="T285" s="12">
        <v>4.3539799999999997E-2</v>
      </c>
      <c r="U285" s="12">
        <v>0.20461779999999999</v>
      </c>
      <c r="V285" s="12">
        <v>0.2422377</v>
      </c>
      <c r="W285" s="12">
        <v>0.24448149999999999</v>
      </c>
      <c r="X285" s="12">
        <v>0.24433830000000001</v>
      </c>
      <c r="Y285" s="12">
        <v>0.24190349999999999</v>
      </c>
      <c r="Z285" s="12">
        <v>0.23951649999999999</v>
      </c>
      <c r="AA285" s="13"/>
    </row>
    <row r="286" spans="1:27" ht="7.5" customHeight="1" x14ac:dyDescent="0.35">
      <c r="A286" s="9" t="s">
        <v>7</v>
      </c>
      <c r="B286" s="10">
        <f t="shared" si="4"/>
        <v>44115</v>
      </c>
      <c r="C286" s="11">
        <v>0.23774999999999999</v>
      </c>
      <c r="D286" s="12">
        <v>0.2377978</v>
      </c>
      <c r="E286" s="12">
        <v>0.23703389999999999</v>
      </c>
      <c r="F286" s="12">
        <v>0.2359359</v>
      </c>
      <c r="G286" s="12">
        <v>0.2361268</v>
      </c>
      <c r="H286" s="12">
        <v>0.23020699999999999</v>
      </c>
      <c r="I286" s="12">
        <v>0.13171730000000001</v>
      </c>
      <c r="J286" s="12">
        <v>3.7715000000000001E-3</v>
      </c>
      <c r="K286" s="12">
        <v>1.8142E-3</v>
      </c>
      <c r="L286" s="12">
        <v>1.48E-3</v>
      </c>
      <c r="M286" s="12">
        <v>1.1219099999999999E-2</v>
      </c>
      <c r="N286" s="12">
        <v>3.2464E-3</v>
      </c>
      <c r="O286" s="12">
        <v>1.0503000000000001E-3</v>
      </c>
      <c r="P286" s="12">
        <v>1.1458E-3</v>
      </c>
      <c r="Q286" s="12">
        <v>1.6708999999999999E-3</v>
      </c>
      <c r="R286" s="12">
        <v>2.5303000000000001E-3</v>
      </c>
      <c r="S286" s="12">
        <v>4.5354000000000002E-3</v>
      </c>
      <c r="T286" s="12">
        <v>4.5926799999999997E-2</v>
      </c>
      <c r="U286" s="12">
        <v>0.21001249999999999</v>
      </c>
      <c r="V286" s="12">
        <v>0.2423332</v>
      </c>
      <c r="W286" s="12">
        <v>0.24366989999999999</v>
      </c>
      <c r="X286" s="12">
        <v>0.24386089999999999</v>
      </c>
      <c r="Y286" s="12">
        <v>0.24128289999999999</v>
      </c>
      <c r="Z286" s="12">
        <v>0.24066219999999999</v>
      </c>
      <c r="AA286" s="13"/>
    </row>
    <row r="287" spans="1:27" ht="7.5" customHeight="1" x14ac:dyDescent="0.35">
      <c r="A287" s="9" t="s">
        <v>8</v>
      </c>
      <c r="B287" s="10">
        <f t="shared" si="4"/>
        <v>44116</v>
      </c>
      <c r="C287" s="11">
        <v>0.23784549999999999</v>
      </c>
      <c r="D287" s="12">
        <v>0.236461</v>
      </c>
      <c r="E287" s="12">
        <v>0.23574490000000001</v>
      </c>
      <c r="F287" s="12">
        <v>0.23507649999999999</v>
      </c>
      <c r="G287" s="12">
        <v>0.2354107</v>
      </c>
      <c r="H287" s="12">
        <v>0.22839280000000001</v>
      </c>
      <c r="I287" s="12">
        <v>0.13649140000000001</v>
      </c>
      <c r="J287" s="12">
        <v>4.1057000000000003E-3</v>
      </c>
      <c r="K287" s="12">
        <v>4.058E-3</v>
      </c>
      <c r="L287" s="12">
        <v>1.1458E-3</v>
      </c>
      <c r="M287" s="12">
        <v>7.5908E-3</v>
      </c>
      <c r="N287" s="12">
        <v>5.7289000000000003E-3</v>
      </c>
      <c r="O287" s="12">
        <v>1.1934999999999999E-3</v>
      </c>
      <c r="P287" s="12">
        <v>9.5480000000000001E-4</v>
      </c>
      <c r="Q287" s="12">
        <v>1.098E-3</v>
      </c>
      <c r="R287" s="12">
        <v>2.2437999999999998E-3</v>
      </c>
      <c r="S287" s="12">
        <v>4.4876999999999998E-3</v>
      </c>
      <c r="T287" s="12">
        <v>5.4806599999999997E-2</v>
      </c>
      <c r="U287" s="12">
        <v>0.2211362</v>
      </c>
      <c r="V287" s="12">
        <v>0.24075769999999999</v>
      </c>
      <c r="W287" s="12">
        <v>0.243479</v>
      </c>
      <c r="X287" s="12">
        <v>0.24386089999999999</v>
      </c>
      <c r="Y287" s="12">
        <v>0.2395642</v>
      </c>
      <c r="Z287" s="12">
        <v>0.23722489999999999</v>
      </c>
      <c r="AA287" s="13"/>
    </row>
    <row r="288" spans="1:27" ht="7.5" customHeight="1" x14ac:dyDescent="0.35">
      <c r="A288" s="9" t="s">
        <v>9</v>
      </c>
      <c r="B288" s="10">
        <f t="shared" si="4"/>
        <v>44117</v>
      </c>
      <c r="C288" s="11">
        <v>0.23607909999999999</v>
      </c>
      <c r="D288" s="12">
        <v>0.2356972</v>
      </c>
      <c r="E288" s="12">
        <v>0.23517199999999999</v>
      </c>
      <c r="F288" s="12">
        <v>0.2338353</v>
      </c>
      <c r="G288" s="12">
        <v>0.2348856</v>
      </c>
      <c r="H288" s="12">
        <v>0.23321459999999999</v>
      </c>
      <c r="I288" s="12">
        <v>0.14126549999999999</v>
      </c>
      <c r="J288" s="12">
        <v>7.5430999999999996E-3</v>
      </c>
      <c r="K288" s="12">
        <v>3.1985999999999998E-3</v>
      </c>
      <c r="L288" s="12">
        <v>1.5755000000000001E-3</v>
      </c>
      <c r="M288" s="12">
        <v>8.116E-4</v>
      </c>
      <c r="N288" s="12">
        <v>5.7289999999999999E-4</v>
      </c>
      <c r="O288" s="12">
        <v>1.098E-3</v>
      </c>
      <c r="P288" s="12">
        <v>1.098E-3</v>
      </c>
      <c r="Q288" s="12">
        <v>2.3392999999999999E-3</v>
      </c>
      <c r="R288" s="12">
        <v>2.2437999999999998E-3</v>
      </c>
      <c r="S288" s="12">
        <v>4.7264000000000004E-3</v>
      </c>
      <c r="T288" s="12">
        <v>5.2133100000000002E-2</v>
      </c>
      <c r="U288" s="12">
        <v>0.21951300000000001</v>
      </c>
      <c r="V288" s="12">
        <v>0.24085319999999999</v>
      </c>
      <c r="W288" s="12">
        <v>0.2424287</v>
      </c>
      <c r="X288" s="12">
        <v>0.24261959999999999</v>
      </c>
      <c r="Y288" s="12">
        <v>0.2398506</v>
      </c>
      <c r="Z288" s="12">
        <v>0.23617460000000001</v>
      </c>
      <c r="AA288" s="13"/>
    </row>
    <row r="289" spans="1:27" ht="7.5" customHeight="1" x14ac:dyDescent="0.35">
      <c r="A289" s="9" t="s">
        <v>3</v>
      </c>
      <c r="B289" s="10">
        <f t="shared" si="4"/>
        <v>44118</v>
      </c>
      <c r="C289" s="11">
        <v>0.2355062</v>
      </c>
      <c r="D289" s="12">
        <v>0.2360314</v>
      </c>
      <c r="E289" s="12">
        <v>0.23517199999999999</v>
      </c>
      <c r="F289" s="12">
        <v>0.23397850000000001</v>
      </c>
      <c r="G289" s="12">
        <v>0.23455139999999999</v>
      </c>
      <c r="H289" s="12">
        <v>0.22915669999999999</v>
      </c>
      <c r="I289" s="12">
        <v>0.1475196</v>
      </c>
      <c r="J289" s="12">
        <v>4.0102000000000002E-3</v>
      </c>
      <c r="K289" s="12">
        <v>2.0051000000000001E-3</v>
      </c>
      <c r="L289" s="12">
        <v>1.3845000000000001E-3</v>
      </c>
      <c r="M289" s="12">
        <v>9.0709999999999999E-4</v>
      </c>
      <c r="N289" s="12">
        <v>4.9651000000000001E-3</v>
      </c>
      <c r="O289" s="12">
        <v>6.5405000000000003E-3</v>
      </c>
      <c r="P289" s="12">
        <v>1.2413000000000001E-3</v>
      </c>
      <c r="Q289" s="12">
        <v>2.1960999999999999E-3</v>
      </c>
      <c r="R289" s="12">
        <v>2.1483000000000001E-3</v>
      </c>
      <c r="S289" s="12">
        <v>1.2078500000000001E-2</v>
      </c>
      <c r="T289" s="12">
        <v>5.6716299999999997E-2</v>
      </c>
      <c r="U289" s="12">
        <v>0.22509870000000001</v>
      </c>
      <c r="V289" s="12">
        <v>0.2417125</v>
      </c>
      <c r="W289" s="12">
        <v>0.24376539999999999</v>
      </c>
      <c r="X289" s="12">
        <v>0.2457705</v>
      </c>
      <c r="Y289" s="12">
        <v>0.24061450000000001</v>
      </c>
      <c r="Z289" s="12">
        <v>0.2379887</v>
      </c>
      <c r="AA289" s="13"/>
    </row>
    <row r="290" spans="1:27" ht="7.5" customHeight="1" x14ac:dyDescent="0.35">
      <c r="A290" s="9" t="s">
        <v>4</v>
      </c>
      <c r="B290" s="10">
        <f t="shared" si="4"/>
        <v>44119</v>
      </c>
      <c r="C290" s="11">
        <v>0.23698620000000001</v>
      </c>
      <c r="D290" s="12">
        <v>0.23679520000000001</v>
      </c>
      <c r="E290" s="12">
        <v>0.24061450000000001</v>
      </c>
      <c r="F290" s="12">
        <v>0.23784549999999999</v>
      </c>
      <c r="G290" s="12">
        <v>0.23517199999999999</v>
      </c>
      <c r="H290" s="12">
        <v>0.2311618</v>
      </c>
      <c r="I290" s="12">
        <v>0.15401239999999999</v>
      </c>
      <c r="J290" s="12">
        <v>5.5856999999999999E-3</v>
      </c>
      <c r="K290" s="12">
        <v>1.9096E-3</v>
      </c>
      <c r="L290" s="12">
        <v>8.0204999999999999E-3</v>
      </c>
      <c r="M290" s="12">
        <v>1.3845000000000001E-3</v>
      </c>
      <c r="N290" s="12">
        <v>7.161E-4</v>
      </c>
      <c r="O290" s="12">
        <v>4.2966999999999997E-3</v>
      </c>
      <c r="P290" s="12">
        <v>7.6389999999999997E-4</v>
      </c>
      <c r="Q290" s="12">
        <v>9.0709999999999999E-4</v>
      </c>
      <c r="R290" s="12">
        <v>1.1458E-3</v>
      </c>
      <c r="S290" s="12">
        <v>4.6785999999999998E-3</v>
      </c>
      <c r="T290" s="12">
        <v>6.0917499999999999E-2</v>
      </c>
      <c r="U290" s="12">
        <v>0.2282496</v>
      </c>
      <c r="V290" s="12">
        <v>0.24266740000000001</v>
      </c>
      <c r="W290" s="12">
        <v>0.24529309999999999</v>
      </c>
      <c r="X290" s="12">
        <v>0.2439086</v>
      </c>
      <c r="Y290" s="12">
        <v>0.2449112</v>
      </c>
      <c r="Z290" s="12">
        <v>0.2397552</v>
      </c>
      <c r="AA290" s="13"/>
    </row>
    <row r="291" spans="1:27" ht="7.5" customHeight="1" x14ac:dyDescent="0.35">
      <c r="A291" s="9" t="s">
        <v>5</v>
      </c>
      <c r="B291" s="10">
        <f t="shared" si="4"/>
        <v>44120</v>
      </c>
      <c r="C291" s="11">
        <v>0.23999390000000001</v>
      </c>
      <c r="D291" s="12">
        <v>0.2354107</v>
      </c>
      <c r="E291" s="12">
        <v>0.23631779999999999</v>
      </c>
      <c r="F291" s="12">
        <v>0.23631779999999999</v>
      </c>
      <c r="G291" s="12">
        <v>0.2367475</v>
      </c>
      <c r="H291" s="12">
        <v>0.2359359</v>
      </c>
      <c r="I291" s="12">
        <v>0.1630354</v>
      </c>
      <c r="J291" s="12">
        <v>9.4050000000000002E-3</v>
      </c>
      <c r="K291" s="12">
        <v>3.5806000000000002E-3</v>
      </c>
      <c r="L291" s="12">
        <v>1.7664E-3</v>
      </c>
      <c r="M291" s="12">
        <v>5.3470000000000002E-3</v>
      </c>
      <c r="N291" s="12">
        <v>1.7664E-3</v>
      </c>
      <c r="O291" s="12">
        <v>1.1458E-3</v>
      </c>
      <c r="P291" s="12">
        <v>1.1458E-3</v>
      </c>
      <c r="Q291" s="12">
        <v>5.5856999999999999E-3</v>
      </c>
      <c r="R291" s="12">
        <v>4.9651000000000001E-3</v>
      </c>
      <c r="S291" s="12">
        <v>5.8244000000000004E-3</v>
      </c>
      <c r="T291" s="12">
        <v>7.1802400000000002E-2</v>
      </c>
      <c r="U291" s="12">
        <v>0.23712939999999999</v>
      </c>
      <c r="V291" s="12">
        <v>0.24777560000000001</v>
      </c>
      <c r="W291" s="12">
        <v>0.24600920000000001</v>
      </c>
      <c r="X291" s="12">
        <v>0.2551755</v>
      </c>
      <c r="Y291" s="12">
        <v>0.2411874</v>
      </c>
      <c r="Z291" s="12">
        <v>0.23817969999999999</v>
      </c>
      <c r="AA291" s="13"/>
    </row>
    <row r="292" spans="1:27" ht="7.5" customHeight="1" x14ac:dyDescent="0.35">
      <c r="A292" s="9" t="s">
        <v>6</v>
      </c>
      <c r="B292" s="10">
        <f t="shared" si="4"/>
        <v>44121</v>
      </c>
      <c r="C292" s="11">
        <v>0.2373681</v>
      </c>
      <c r="D292" s="12">
        <v>0.23722489999999999</v>
      </c>
      <c r="E292" s="12">
        <v>0.23660429999999999</v>
      </c>
      <c r="F292" s="12">
        <v>0.2362223</v>
      </c>
      <c r="G292" s="12">
        <v>0.23712939999999999</v>
      </c>
      <c r="H292" s="12">
        <v>0.23660429999999999</v>
      </c>
      <c r="I292" s="12">
        <v>0.1673798</v>
      </c>
      <c r="J292" s="12">
        <v>7.7818000000000002E-3</v>
      </c>
      <c r="K292" s="12">
        <v>1.8142E-3</v>
      </c>
      <c r="L292" s="12">
        <v>1.3845000000000001E-3</v>
      </c>
      <c r="M292" s="12">
        <v>4.7264000000000004E-3</v>
      </c>
      <c r="N292" s="12">
        <v>2.5303000000000001E-3</v>
      </c>
      <c r="O292" s="12">
        <v>6.6839999999999998E-4</v>
      </c>
      <c r="P292" s="12">
        <v>4.2012000000000004E-3</v>
      </c>
      <c r="Q292" s="12">
        <v>1.4322E-3</v>
      </c>
      <c r="R292" s="12">
        <v>6.4928E-3</v>
      </c>
      <c r="S292" s="12">
        <v>1.05985E-2</v>
      </c>
      <c r="T292" s="12">
        <v>7.4237200000000003E-2</v>
      </c>
      <c r="U292" s="12">
        <v>0.23732039999999999</v>
      </c>
      <c r="V292" s="12">
        <v>0.2470118</v>
      </c>
      <c r="W292" s="12">
        <v>0.2452454</v>
      </c>
      <c r="X292" s="12">
        <v>0.24443380000000001</v>
      </c>
      <c r="Y292" s="12">
        <v>0.2422377</v>
      </c>
      <c r="Z292" s="12">
        <v>0.23865710000000001</v>
      </c>
      <c r="AA292" s="13"/>
    </row>
    <row r="293" spans="1:27" ht="7.5" customHeight="1" x14ac:dyDescent="0.35">
      <c r="A293" s="9" t="s">
        <v>7</v>
      </c>
      <c r="B293" s="10">
        <f t="shared" si="4"/>
        <v>44122</v>
      </c>
      <c r="C293" s="11">
        <v>0.23813200000000001</v>
      </c>
      <c r="D293" s="12">
        <v>0.2377978</v>
      </c>
      <c r="E293" s="12">
        <v>0.23741590000000001</v>
      </c>
      <c r="F293" s="12">
        <v>0.2378933</v>
      </c>
      <c r="G293" s="12">
        <v>0.24195120000000001</v>
      </c>
      <c r="H293" s="12">
        <v>0.24071000000000001</v>
      </c>
      <c r="I293" s="12">
        <v>0.1714378</v>
      </c>
      <c r="J293" s="12">
        <v>9.2616999999999994E-3</v>
      </c>
      <c r="K293" s="12">
        <v>1.5755000000000001E-3</v>
      </c>
      <c r="L293" s="12">
        <v>2.2916E-3</v>
      </c>
      <c r="M293" s="12">
        <v>4.774E-4</v>
      </c>
      <c r="N293" s="12">
        <v>5.2519999999999997E-4</v>
      </c>
      <c r="O293" s="12">
        <v>4.8218000000000002E-3</v>
      </c>
      <c r="P293" s="12">
        <v>8.116E-4</v>
      </c>
      <c r="Q293" s="12">
        <v>8.116E-4</v>
      </c>
      <c r="R293" s="12">
        <v>2.0528999999999999E-3</v>
      </c>
      <c r="S293" s="12">
        <v>8.9276000000000008E-3</v>
      </c>
      <c r="T293" s="12">
        <v>7.8104199999999999E-2</v>
      </c>
      <c r="U293" s="12">
        <v>0.23636560000000001</v>
      </c>
      <c r="V293" s="12">
        <v>0.24247640000000001</v>
      </c>
      <c r="W293" s="12">
        <v>0.2446247</v>
      </c>
      <c r="X293" s="12">
        <v>0.24343119999999999</v>
      </c>
      <c r="Y293" s="12">
        <v>0.24247640000000001</v>
      </c>
      <c r="Z293" s="12">
        <v>0.23899129999999999</v>
      </c>
      <c r="AA293" s="13"/>
    </row>
    <row r="294" spans="1:27" ht="7.5" customHeight="1" x14ac:dyDescent="0.35">
      <c r="A294" s="9" t="s">
        <v>8</v>
      </c>
      <c r="B294" s="10">
        <f t="shared" si="4"/>
        <v>44123</v>
      </c>
      <c r="C294" s="11">
        <v>0.2414261</v>
      </c>
      <c r="D294" s="12">
        <v>0.2365565</v>
      </c>
      <c r="E294" s="12">
        <v>0.23937320000000001</v>
      </c>
      <c r="F294" s="12">
        <v>0.236843</v>
      </c>
      <c r="G294" s="12">
        <v>0.2359359</v>
      </c>
      <c r="H294" s="12">
        <v>0.23393079999999999</v>
      </c>
      <c r="I294" s="12">
        <v>0.17482739999999999</v>
      </c>
      <c r="J294" s="12">
        <v>1.1648800000000001E-2</v>
      </c>
      <c r="K294" s="12">
        <v>1.9096E-3</v>
      </c>
      <c r="L294" s="12">
        <v>1.7664E-3</v>
      </c>
      <c r="M294" s="12">
        <v>8.116E-4</v>
      </c>
      <c r="N294" s="12">
        <v>7.161E-4</v>
      </c>
      <c r="O294" s="12">
        <v>3.5806000000000002E-3</v>
      </c>
      <c r="P294" s="12">
        <v>1.6232E-3</v>
      </c>
      <c r="Q294" s="12">
        <v>1.1458E-3</v>
      </c>
      <c r="R294" s="12">
        <v>1.6708999999999999E-3</v>
      </c>
      <c r="S294" s="12">
        <v>7.6385999999999997E-3</v>
      </c>
      <c r="T294" s="12">
        <v>8.3116999999999996E-2</v>
      </c>
      <c r="U294" s="12">
        <v>0.23880029999999999</v>
      </c>
      <c r="V294" s="12">
        <v>0.24261959999999999</v>
      </c>
      <c r="W294" s="12">
        <v>0.2514517</v>
      </c>
      <c r="X294" s="12">
        <v>0.24553179999999999</v>
      </c>
      <c r="Y294" s="12">
        <v>0.24366989999999999</v>
      </c>
      <c r="Z294" s="12">
        <v>0.23989840000000001</v>
      </c>
      <c r="AA294" s="13"/>
    </row>
    <row r="295" spans="1:27" ht="7.5" customHeight="1" x14ac:dyDescent="0.35">
      <c r="A295" s="9" t="s">
        <v>9</v>
      </c>
      <c r="B295" s="10">
        <f t="shared" si="4"/>
        <v>44124</v>
      </c>
      <c r="C295" s="11">
        <v>0.23827519999999999</v>
      </c>
      <c r="D295" s="12">
        <v>0.23765459999999999</v>
      </c>
      <c r="E295" s="12">
        <v>0.2371772</v>
      </c>
      <c r="F295" s="12">
        <v>0.23631779999999999</v>
      </c>
      <c r="G295" s="12">
        <v>0.23774999999999999</v>
      </c>
      <c r="H295" s="12">
        <v>0.2362223</v>
      </c>
      <c r="I295" s="12">
        <v>0.18046090000000001</v>
      </c>
      <c r="J295" s="12">
        <v>1.6470599999999998E-2</v>
      </c>
      <c r="K295" s="12">
        <v>6.4928E-3</v>
      </c>
      <c r="L295" s="12">
        <v>1.48E-3</v>
      </c>
      <c r="M295" s="12">
        <v>7.161E-4</v>
      </c>
      <c r="N295" s="12">
        <v>6.2060000000000001E-4</v>
      </c>
      <c r="O295" s="12">
        <v>9.5480000000000001E-4</v>
      </c>
      <c r="P295" s="12">
        <v>8.5930000000000002E-4</v>
      </c>
      <c r="Q295" s="12">
        <v>1.0503000000000001E-3</v>
      </c>
      <c r="R295" s="12">
        <v>1.289E-3</v>
      </c>
      <c r="S295" s="12">
        <v>1.37494E-2</v>
      </c>
      <c r="T295" s="12">
        <v>9.2713000000000004E-2</v>
      </c>
      <c r="U295" s="12">
        <v>0.24510219999999999</v>
      </c>
      <c r="V295" s="12">
        <v>0.24500669999999999</v>
      </c>
      <c r="W295" s="12">
        <v>0.25059239999999999</v>
      </c>
      <c r="X295" s="12">
        <v>0.24557960000000001</v>
      </c>
      <c r="Y295" s="12">
        <v>0.2417125</v>
      </c>
      <c r="Z295" s="12">
        <v>0.23951649999999999</v>
      </c>
      <c r="AA295" s="13"/>
    </row>
    <row r="296" spans="1:27" ht="7.5" customHeight="1" x14ac:dyDescent="0.35">
      <c r="A296" s="9" t="s">
        <v>3</v>
      </c>
      <c r="B296" s="10">
        <f t="shared" si="4"/>
        <v>44125</v>
      </c>
      <c r="C296" s="11">
        <v>0.23774999999999999</v>
      </c>
      <c r="D296" s="12">
        <v>0.2362223</v>
      </c>
      <c r="E296" s="12">
        <v>0.23636560000000001</v>
      </c>
      <c r="F296" s="12">
        <v>0.23722489999999999</v>
      </c>
      <c r="G296" s="12">
        <v>0.23989840000000001</v>
      </c>
      <c r="H296" s="12">
        <v>0.2359359</v>
      </c>
      <c r="I296" s="12">
        <v>0.1880994</v>
      </c>
      <c r="J296" s="12">
        <v>2.4109200000000001E-2</v>
      </c>
      <c r="K296" s="12">
        <v>2.2916E-3</v>
      </c>
      <c r="L296" s="12">
        <v>1.3845000000000001E-3</v>
      </c>
      <c r="M296" s="12">
        <v>8.116E-4</v>
      </c>
      <c r="N296" s="12">
        <v>6.2060000000000001E-4</v>
      </c>
      <c r="O296" s="12">
        <v>1.098E-3</v>
      </c>
      <c r="P296" s="12">
        <v>1.1934999999999999E-3</v>
      </c>
      <c r="Q296" s="12">
        <v>5.5856999999999999E-3</v>
      </c>
      <c r="R296" s="12">
        <v>1.1458E-3</v>
      </c>
      <c r="S296" s="12">
        <v>1.0216599999999999E-2</v>
      </c>
      <c r="T296" s="12">
        <v>9.8489599999999997E-2</v>
      </c>
      <c r="U296" s="12">
        <v>0.23741590000000001</v>
      </c>
      <c r="V296" s="12">
        <v>0.2409964</v>
      </c>
      <c r="W296" s="12">
        <v>0.24314479999999999</v>
      </c>
      <c r="X296" s="12">
        <v>0.24290610000000001</v>
      </c>
      <c r="Y296" s="12">
        <v>0.24104419999999999</v>
      </c>
      <c r="Z296" s="12">
        <v>0.2377978</v>
      </c>
      <c r="AA296" s="13"/>
    </row>
    <row r="297" spans="1:27" ht="7.5" customHeight="1" x14ac:dyDescent="0.35">
      <c r="A297" s="9" t="s">
        <v>4</v>
      </c>
      <c r="B297" s="10">
        <f t="shared" si="4"/>
        <v>44126</v>
      </c>
      <c r="C297" s="11">
        <v>0.2478234</v>
      </c>
      <c r="D297" s="12">
        <v>0.23617460000000001</v>
      </c>
      <c r="E297" s="12">
        <v>0.23564940000000001</v>
      </c>
      <c r="F297" s="12">
        <v>0.2362223</v>
      </c>
      <c r="G297" s="12">
        <v>0.2375591</v>
      </c>
      <c r="H297" s="12">
        <v>0.23531530000000001</v>
      </c>
      <c r="I297" s="12">
        <v>0.18776519999999999</v>
      </c>
      <c r="J297" s="12">
        <v>2.1101499999999999E-2</v>
      </c>
      <c r="K297" s="12">
        <v>2.1006000000000002E-3</v>
      </c>
      <c r="L297" s="12">
        <v>1.48E-3</v>
      </c>
      <c r="M297" s="12">
        <v>6.6839999999999998E-4</v>
      </c>
      <c r="N297" s="12">
        <v>3.5806000000000002E-3</v>
      </c>
      <c r="O297" s="12">
        <v>1.6232E-3</v>
      </c>
      <c r="P297" s="12">
        <v>1.3845000000000001E-3</v>
      </c>
      <c r="Q297" s="12">
        <v>1.4322E-3</v>
      </c>
      <c r="R297" s="12">
        <v>5.6334000000000002E-3</v>
      </c>
      <c r="S297" s="12">
        <v>1.6184199999999999E-2</v>
      </c>
      <c r="T297" s="12">
        <v>0.10479140000000001</v>
      </c>
      <c r="U297" s="12">
        <v>0.2386094</v>
      </c>
      <c r="V297" s="12">
        <v>0.24190349999999999</v>
      </c>
      <c r="W297" s="12">
        <v>0.24395639999999999</v>
      </c>
      <c r="X297" s="12">
        <v>0.24405189999999999</v>
      </c>
      <c r="Y297" s="12">
        <v>0.24147379999999999</v>
      </c>
      <c r="Z297" s="12">
        <v>0.24281059999999999</v>
      </c>
      <c r="AA297" s="13"/>
    </row>
    <row r="298" spans="1:27" ht="7.5" customHeight="1" x14ac:dyDescent="0.35">
      <c r="A298" s="9" t="s">
        <v>5</v>
      </c>
      <c r="B298" s="10">
        <f t="shared" si="4"/>
        <v>44127</v>
      </c>
      <c r="C298" s="11">
        <v>0.24166480000000001</v>
      </c>
      <c r="D298" s="12">
        <v>0.23865710000000001</v>
      </c>
      <c r="E298" s="12">
        <v>0.24715500000000001</v>
      </c>
      <c r="F298" s="12">
        <v>0.2365565</v>
      </c>
      <c r="G298" s="12">
        <v>0.23794100000000001</v>
      </c>
      <c r="H298" s="12">
        <v>0.23641329999999999</v>
      </c>
      <c r="I298" s="12">
        <v>0.19263479999999999</v>
      </c>
      <c r="J298" s="12">
        <v>2.61143E-2</v>
      </c>
      <c r="K298" s="12">
        <v>7.9726999999999992E-3</v>
      </c>
      <c r="L298" s="12">
        <v>3.0554000000000002E-3</v>
      </c>
      <c r="M298" s="12">
        <v>9.5480000000000001E-4</v>
      </c>
      <c r="N298" s="12">
        <v>1.9096E-3</v>
      </c>
      <c r="O298" s="12">
        <v>6.3017999999999998E-3</v>
      </c>
      <c r="P298" s="12">
        <v>2.0051000000000001E-3</v>
      </c>
      <c r="Q298" s="12">
        <v>1.0026E-3</v>
      </c>
      <c r="R298" s="12">
        <v>1.5755000000000001E-3</v>
      </c>
      <c r="S298" s="12">
        <v>1.27946E-2</v>
      </c>
      <c r="T298" s="12">
        <v>0.1136713</v>
      </c>
      <c r="U298" s="12">
        <v>0.24199899999999999</v>
      </c>
      <c r="V298" s="12">
        <v>0.24629570000000001</v>
      </c>
      <c r="W298" s="12">
        <v>0.24734600000000001</v>
      </c>
      <c r="X298" s="12">
        <v>0.24691630000000001</v>
      </c>
      <c r="Y298" s="12">
        <v>0.24739369999999999</v>
      </c>
      <c r="Z298" s="12">
        <v>0.2439086</v>
      </c>
      <c r="AA298" s="13"/>
    </row>
    <row r="299" spans="1:27" ht="7.5" customHeight="1" x14ac:dyDescent="0.35">
      <c r="A299" s="9" t="s">
        <v>6</v>
      </c>
      <c r="B299" s="10">
        <f t="shared" si="4"/>
        <v>44128</v>
      </c>
      <c r="C299" s="11">
        <v>0.23937320000000001</v>
      </c>
      <c r="D299" s="12">
        <v>0.23889579999999999</v>
      </c>
      <c r="E299" s="12">
        <v>0.23889579999999999</v>
      </c>
      <c r="F299" s="12">
        <v>0.2383229</v>
      </c>
      <c r="G299" s="12">
        <v>0.24013709999999999</v>
      </c>
      <c r="H299" s="12">
        <v>0.23918229999999999</v>
      </c>
      <c r="I299" s="12">
        <v>0.1974089</v>
      </c>
      <c r="J299" s="12">
        <v>3.10794E-2</v>
      </c>
      <c r="K299" s="12">
        <v>7.9726999999999992E-3</v>
      </c>
      <c r="L299" s="12">
        <v>2.3392999999999999E-3</v>
      </c>
      <c r="M299" s="12">
        <v>1.7187000000000001E-3</v>
      </c>
      <c r="N299" s="12">
        <v>5.7289999999999999E-4</v>
      </c>
      <c r="O299" s="12">
        <v>7.6389999999999997E-4</v>
      </c>
      <c r="P299" s="12">
        <v>9.5480000000000001E-4</v>
      </c>
      <c r="Q299" s="12">
        <v>9.0709999999999999E-4</v>
      </c>
      <c r="R299" s="12">
        <v>2.0051000000000001E-3</v>
      </c>
      <c r="S299" s="12">
        <v>1.49429E-2</v>
      </c>
      <c r="T299" s="12">
        <v>0.1297122</v>
      </c>
      <c r="U299" s="12">
        <v>0.24505440000000001</v>
      </c>
      <c r="V299" s="12">
        <v>0.24672530000000001</v>
      </c>
      <c r="W299" s="12">
        <v>0.24672530000000001</v>
      </c>
      <c r="X299" s="12">
        <v>0.24662990000000001</v>
      </c>
      <c r="Y299" s="12">
        <v>0.24314479999999999</v>
      </c>
      <c r="Z299" s="12">
        <v>0.24066219999999999</v>
      </c>
      <c r="AA299" s="13"/>
    </row>
    <row r="300" spans="1:27" ht="7.5" customHeight="1" x14ac:dyDescent="0.35">
      <c r="A300" s="9" t="s">
        <v>7</v>
      </c>
      <c r="B300" s="10">
        <f t="shared" si="4"/>
        <v>44129</v>
      </c>
      <c r="C300" s="11">
        <v>0.24032809999999999</v>
      </c>
      <c r="D300" s="12">
        <v>0.23502880000000001</v>
      </c>
      <c r="E300" s="12">
        <v>0.24281059999999999</v>
      </c>
      <c r="F300" s="12">
        <v>0.24643889999999999</v>
      </c>
      <c r="G300" s="12">
        <v>0.2324985</v>
      </c>
      <c r="H300" s="12">
        <v>0.1985547</v>
      </c>
      <c r="I300" s="12">
        <v>4.1773400000000002E-2</v>
      </c>
      <c r="J300" s="12">
        <v>2.4824999999999999E-3</v>
      </c>
      <c r="K300" s="12">
        <v>1.6232E-3</v>
      </c>
      <c r="L300" s="12">
        <v>1.4322E-3</v>
      </c>
      <c r="M300" s="12">
        <v>7.6389999999999997E-4</v>
      </c>
      <c r="N300" s="12">
        <v>6.6839999999999998E-4</v>
      </c>
      <c r="O300" s="12">
        <v>7.3999000000000001E-3</v>
      </c>
      <c r="P300" s="12">
        <v>1.5277000000000001E-3</v>
      </c>
      <c r="Q300" s="12">
        <v>1.0359800000000001E-2</v>
      </c>
      <c r="R300" s="12">
        <v>2.8596799999999999E-2</v>
      </c>
      <c r="S300" s="12">
        <v>0.1340567</v>
      </c>
      <c r="T300" s="12">
        <v>0.24371770000000001</v>
      </c>
      <c r="U300" s="12">
        <v>0.24414730000000001</v>
      </c>
      <c r="V300" s="12">
        <v>0.2451499</v>
      </c>
      <c r="W300" s="12">
        <v>0.24629570000000001</v>
      </c>
      <c r="X300" s="12">
        <v>0.24467249999999999</v>
      </c>
      <c r="Y300" s="12">
        <v>0.2415216</v>
      </c>
      <c r="Z300" s="12">
        <v>0.2393255</v>
      </c>
      <c r="AA300" s="19">
        <f>D300</f>
        <v>0.23502880000000001</v>
      </c>
    </row>
    <row r="301" spans="1:27" ht="7.5" customHeight="1" x14ac:dyDescent="0.35">
      <c r="A301" s="9" t="s">
        <v>8</v>
      </c>
      <c r="B301" s="10">
        <f t="shared" si="4"/>
        <v>44130</v>
      </c>
      <c r="C301" s="11">
        <v>0.2448157</v>
      </c>
      <c r="D301" s="12">
        <v>0.24071000000000001</v>
      </c>
      <c r="E301" s="12">
        <v>0.246057</v>
      </c>
      <c r="F301" s="12">
        <v>0.2428583</v>
      </c>
      <c r="G301" s="12">
        <v>0.24195120000000001</v>
      </c>
      <c r="H301" s="12">
        <v>0.2067184</v>
      </c>
      <c r="I301" s="12">
        <v>4.7168099999999998E-2</v>
      </c>
      <c r="J301" s="12">
        <v>2.8644999999999999E-3</v>
      </c>
      <c r="K301" s="12">
        <v>2.3392999999999999E-3</v>
      </c>
      <c r="L301" s="12">
        <v>2.1960999999999999E-3</v>
      </c>
      <c r="M301" s="12">
        <v>1.098E-3</v>
      </c>
      <c r="N301" s="12">
        <v>1.8142E-3</v>
      </c>
      <c r="O301" s="12">
        <v>3.4851000000000001E-3</v>
      </c>
      <c r="P301" s="12">
        <v>6.3495000000000001E-3</v>
      </c>
      <c r="Q301" s="12">
        <v>7.3999000000000001E-3</v>
      </c>
      <c r="R301" s="12">
        <v>2.1435699999999999E-2</v>
      </c>
      <c r="S301" s="12">
        <v>0.14475060000000001</v>
      </c>
      <c r="T301" s="12">
        <v>0.24013709999999999</v>
      </c>
      <c r="U301" s="12">
        <v>0.246057</v>
      </c>
      <c r="V301" s="12">
        <v>0.24686859999999999</v>
      </c>
      <c r="W301" s="12">
        <v>0.24815760000000001</v>
      </c>
      <c r="X301" s="12">
        <v>0.24768019999999999</v>
      </c>
      <c r="Y301" s="12">
        <v>0.24376539999999999</v>
      </c>
      <c r="Z301" s="12">
        <v>0.24581829999999999</v>
      </c>
      <c r="AA301" s="13"/>
    </row>
    <row r="302" spans="1:27" ht="7.5" customHeight="1" x14ac:dyDescent="0.35">
      <c r="A302" s="9" t="s">
        <v>9</v>
      </c>
      <c r="B302" s="10">
        <f t="shared" si="4"/>
        <v>44131</v>
      </c>
      <c r="C302" s="11">
        <v>0.24199899999999999</v>
      </c>
      <c r="D302" s="12">
        <v>0.24739369999999999</v>
      </c>
      <c r="E302" s="12">
        <v>0.2472028</v>
      </c>
      <c r="F302" s="12">
        <v>0.23951649999999999</v>
      </c>
      <c r="G302" s="12">
        <v>0.23846619999999999</v>
      </c>
      <c r="H302" s="12">
        <v>0.21306800000000001</v>
      </c>
      <c r="I302" s="12">
        <v>6.1729100000000002E-2</v>
      </c>
      <c r="J302" s="12">
        <v>2.3869999999999998E-3</v>
      </c>
      <c r="K302" s="12">
        <v>1.8619000000000001E-3</v>
      </c>
      <c r="L302" s="12">
        <v>1.44178E-2</v>
      </c>
      <c r="M302" s="12">
        <v>4.6785999999999998E-3</v>
      </c>
      <c r="N302" s="12">
        <v>2.9122000000000002E-3</v>
      </c>
      <c r="O302" s="12">
        <v>5.9676E-3</v>
      </c>
      <c r="P302" s="12">
        <v>4.9173000000000003E-3</v>
      </c>
      <c r="Q302" s="12">
        <v>2.1483000000000001E-3</v>
      </c>
      <c r="R302" s="12">
        <v>2.8024E-2</v>
      </c>
      <c r="S302" s="12">
        <v>0.16403799999999999</v>
      </c>
      <c r="T302" s="12">
        <v>0.2442906</v>
      </c>
      <c r="U302" s="12">
        <v>0.2461525</v>
      </c>
      <c r="V302" s="12">
        <v>0.24748919999999999</v>
      </c>
      <c r="W302" s="12">
        <v>0.24973300000000001</v>
      </c>
      <c r="X302" s="12">
        <v>0.25097429999999998</v>
      </c>
      <c r="Y302" s="12">
        <v>0.2454363</v>
      </c>
      <c r="Z302" s="12">
        <v>0.24137839999999999</v>
      </c>
      <c r="AA302" s="13"/>
    </row>
    <row r="303" spans="1:27" ht="7.5" customHeight="1" x14ac:dyDescent="0.35">
      <c r="A303" s="9" t="s">
        <v>3</v>
      </c>
      <c r="B303" s="10">
        <f t="shared" si="4"/>
        <v>44132</v>
      </c>
      <c r="C303" s="11">
        <v>0.24075769999999999</v>
      </c>
      <c r="D303" s="12">
        <v>0.23894360000000001</v>
      </c>
      <c r="E303" s="12">
        <v>0.2383229</v>
      </c>
      <c r="F303" s="12">
        <v>0.23942099999999999</v>
      </c>
      <c r="G303" s="12">
        <v>0.239039</v>
      </c>
      <c r="H303" s="12">
        <v>0.2146912</v>
      </c>
      <c r="I303" s="12">
        <v>6.5882499999999997E-2</v>
      </c>
      <c r="J303" s="12">
        <v>3.7715000000000001E-3</v>
      </c>
      <c r="K303" s="12">
        <v>2.4348E-3</v>
      </c>
      <c r="L303" s="12">
        <v>1.6136399999999999E-2</v>
      </c>
      <c r="M303" s="12">
        <v>6.6836999999999999E-3</v>
      </c>
      <c r="N303" s="12">
        <v>5.2037999999999997E-3</v>
      </c>
      <c r="O303" s="12">
        <v>1.098E-3</v>
      </c>
      <c r="P303" s="12">
        <v>1.0503000000000001E-3</v>
      </c>
      <c r="Q303" s="12">
        <v>2.2916E-3</v>
      </c>
      <c r="R303" s="12">
        <v>2.96949E-2</v>
      </c>
      <c r="S303" s="12">
        <v>0.16828689999999999</v>
      </c>
      <c r="T303" s="12">
        <v>0.2490647</v>
      </c>
      <c r="U303" s="12">
        <v>0.24610470000000001</v>
      </c>
      <c r="V303" s="12">
        <v>0.2502104</v>
      </c>
      <c r="W303" s="12">
        <v>0.25469809999999998</v>
      </c>
      <c r="X303" s="12">
        <v>0.25827870000000003</v>
      </c>
      <c r="Y303" s="12">
        <v>0.2448157</v>
      </c>
      <c r="Z303" s="12">
        <v>0.23908679999999999</v>
      </c>
      <c r="AA303" s="13"/>
    </row>
    <row r="304" spans="1:27" ht="7.5" customHeight="1" x14ac:dyDescent="0.35">
      <c r="A304" s="9" t="s">
        <v>4</v>
      </c>
      <c r="B304" s="10">
        <f t="shared" si="4"/>
        <v>44133</v>
      </c>
      <c r="C304" s="11">
        <v>0.23884810000000001</v>
      </c>
      <c r="D304" s="12">
        <v>0.23817969999999999</v>
      </c>
      <c r="E304" s="12">
        <v>0.2377978</v>
      </c>
      <c r="F304" s="12">
        <v>0.24042350000000001</v>
      </c>
      <c r="G304" s="12">
        <v>0.24185580000000001</v>
      </c>
      <c r="H304" s="12">
        <v>0.22571930000000001</v>
      </c>
      <c r="I304" s="12">
        <v>8.6793099999999998E-2</v>
      </c>
      <c r="J304" s="12">
        <v>4.2012000000000004E-3</v>
      </c>
      <c r="K304" s="12">
        <v>2.0051000000000001E-3</v>
      </c>
      <c r="L304" s="12">
        <v>1.4560999999999999E-2</v>
      </c>
      <c r="M304" s="12">
        <v>1.098E-3</v>
      </c>
      <c r="N304" s="12">
        <v>7.6389999999999997E-4</v>
      </c>
      <c r="O304" s="12">
        <v>9.5480000000000001E-4</v>
      </c>
      <c r="P304" s="12">
        <v>1.1934999999999999E-3</v>
      </c>
      <c r="Q304" s="12">
        <v>4.6785999999999998E-3</v>
      </c>
      <c r="R304" s="12">
        <v>3.6378599999999997E-2</v>
      </c>
      <c r="S304" s="12">
        <v>0.1883859</v>
      </c>
      <c r="T304" s="12">
        <v>0.24796660000000001</v>
      </c>
      <c r="U304" s="12">
        <v>0.24643889999999999</v>
      </c>
      <c r="V304" s="12">
        <v>0.24997169999999999</v>
      </c>
      <c r="W304" s="12">
        <v>0.2463912</v>
      </c>
      <c r="X304" s="12">
        <v>0.2449112</v>
      </c>
      <c r="Y304" s="12">
        <v>0.2415216</v>
      </c>
      <c r="Z304" s="12">
        <v>0.2387049</v>
      </c>
      <c r="AA304" s="13"/>
    </row>
    <row r="305" spans="1:27" ht="7.5" customHeight="1" x14ac:dyDescent="0.35">
      <c r="A305" s="9" t="s">
        <v>5</v>
      </c>
      <c r="B305" s="10">
        <f t="shared" si="4"/>
        <v>44134</v>
      </c>
      <c r="C305" s="11">
        <v>0.2387049</v>
      </c>
      <c r="D305" s="12">
        <v>0.23846619999999999</v>
      </c>
      <c r="E305" s="12">
        <v>0.2377978</v>
      </c>
      <c r="F305" s="12">
        <v>0.23856160000000001</v>
      </c>
      <c r="G305" s="12">
        <v>0.23794100000000001</v>
      </c>
      <c r="H305" s="12">
        <v>0.21731690000000001</v>
      </c>
      <c r="I305" s="12">
        <v>7.4285000000000004E-2</v>
      </c>
      <c r="J305" s="12">
        <v>4.058E-3</v>
      </c>
      <c r="K305" s="12">
        <v>3.0076999999999999E-3</v>
      </c>
      <c r="L305" s="12">
        <v>4.0102000000000002E-3</v>
      </c>
      <c r="M305" s="12">
        <v>1.8142E-3</v>
      </c>
      <c r="N305" s="12">
        <v>1.8142E-3</v>
      </c>
      <c r="O305" s="12">
        <v>7.6389999999999997E-4</v>
      </c>
      <c r="P305" s="12">
        <v>9.5480000000000001E-4</v>
      </c>
      <c r="Q305" s="12">
        <v>2.3392999999999999E-3</v>
      </c>
      <c r="R305" s="12">
        <v>3.2034199999999999E-2</v>
      </c>
      <c r="S305" s="12">
        <v>0.17606869999999999</v>
      </c>
      <c r="T305" s="12">
        <v>0.24309700000000001</v>
      </c>
      <c r="U305" s="12">
        <v>0.24806210000000001</v>
      </c>
      <c r="V305" s="12">
        <v>0.24787110000000001</v>
      </c>
      <c r="W305" s="12">
        <v>0.2487782</v>
      </c>
      <c r="X305" s="12">
        <v>0.24519759999999999</v>
      </c>
      <c r="Y305" s="12">
        <v>0.24467249999999999</v>
      </c>
      <c r="Z305" s="12">
        <v>0.2386094</v>
      </c>
      <c r="AA305" s="13"/>
    </row>
    <row r="306" spans="1:27" ht="7.5" customHeight="1" thickBot="1" x14ac:dyDescent="0.4">
      <c r="A306" s="14" t="s">
        <v>6</v>
      </c>
      <c r="B306" s="15">
        <f t="shared" si="4"/>
        <v>44135</v>
      </c>
      <c r="C306" s="16">
        <v>0.24495890000000001</v>
      </c>
      <c r="D306" s="17">
        <v>0.236843</v>
      </c>
      <c r="E306" s="17">
        <v>0.23607909999999999</v>
      </c>
      <c r="F306" s="17">
        <v>0.23703389999999999</v>
      </c>
      <c r="G306" s="17">
        <v>0.23708170000000001</v>
      </c>
      <c r="H306" s="17">
        <v>0.2163621</v>
      </c>
      <c r="I306" s="17">
        <v>6.7649000000000001E-2</v>
      </c>
      <c r="J306" s="17">
        <v>5.4425000000000003E-3</v>
      </c>
      <c r="K306" s="17">
        <v>2.2437999999999998E-3</v>
      </c>
      <c r="L306" s="17">
        <v>2.1483000000000001E-3</v>
      </c>
      <c r="M306" s="17">
        <v>1.28901E-2</v>
      </c>
      <c r="N306" s="17">
        <v>1.6708999999999999E-3</v>
      </c>
      <c r="O306" s="17">
        <v>1.7664E-3</v>
      </c>
      <c r="P306" s="17">
        <v>1.9574000000000002E-3</v>
      </c>
      <c r="Q306" s="17">
        <v>3.1985999999999998E-3</v>
      </c>
      <c r="R306" s="17">
        <v>3.1127100000000001E-2</v>
      </c>
      <c r="S306" s="17">
        <v>0.17344300000000001</v>
      </c>
      <c r="T306" s="17">
        <v>0.2457705</v>
      </c>
      <c r="U306" s="17">
        <v>0.2532181</v>
      </c>
      <c r="V306" s="17">
        <v>0.24820529999999999</v>
      </c>
      <c r="W306" s="17">
        <v>0.24815760000000001</v>
      </c>
      <c r="X306" s="17">
        <v>0.24992400000000001</v>
      </c>
      <c r="Y306" s="17">
        <v>0.2429538</v>
      </c>
      <c r="Z306" s="17">
        <v>0.239039</v>
      </c>
      <c r="AA306" s="18"/>
    </row>
    <row r="307" spans="1:27" ht="7.5" customHeight="1" x14ac:dyDescent="0.35">
      <c r="A307" s="9" t="s">
        <v>7</v>
      </c>
      <c r="B307" s="10">
        <f t="shared" si="4"/>
        <v>44136</v>
      </c>
      <c r="C307" s="11">
        <v>0.23880029999999999</v>
      </c>
      <c r="D307" s="12">
        <v>0.23846619999999999</v>
      </c>
      <c r="E307" s="12">
        <v>0.23875260000000001</v>
      </c>
      <c r="F307" s="12">
        <v>0.2399461</v>
      </c>
      <c r="G307" s="12">
        <v>0.23937320000000001</v>
      </c>
      <c r="H307" s="12">
        <v>0.2122086</v>
      </c>
      <c r="I307" s="12">
        <v>5.8960100000000001E-2</v>
      </c>
      <c r="J307" s="12">
        <v>1.9574000000000002E-3</v>
      </c>
      <c r="K307" s="12">
        <v>1.7664E-3</v>
      </c>
      <c r="L307" s="12">
        <v>2.1960999999999999E-3</v>
      </c>
      <c r="M307" s="12">
        <v>6.6839999999999998E-4</v>
      </c>
      <c r="N307" s="12">
        <v>6.6839999999999998E-4</v>
      </c>
      <c r="O307" s="12">
        <v>9.5480000000000001E-4</v>
      </c>
      <c r="P307" s="12">
        <v>1.1458E-3</v>
      </c>
      <c r="Q307" s="12">
        <v>6.3495000000000001E-3</v>
      </c>
      <c r="R307" s="12">
        <v>3.3657399999999997E-2</v>
      </c>
      <c r="S307" s="12">
        <v>0.1641812</v>
      </c>
      <c r="T307" s="12">
        <v>0.24777560000000001</v>
      </c>
      <c r="U307" s="12">
        <v>0.2546503</v>
      </c>
      <c r="V307" s="12">
        <v>0.2471073</v>
      </c>
      <c r="W307" s="12">
        <v>0.24734600000000001</v>
      </c>
      <c r="X307" s="12">
        <v>0.245866</v>
      </c>
      <c r="Y307" s="12">
        <v>0.24395639999999999</v>
      </c>
      <c r="Z307" s="12">
        <v>0.23884810000000001</v>
      </c>
      <c r="AA307" s="13"/>
    </row>
    <row r="308" spans="1:27" ht="7.5" customHeight="1" x14ac:dyDescent="0.35">
      <c r="A308" s="9" t="s">
        <v>8</v>
      </c>
      <c r="B308" s="10">
        <f t="shared" si="4"/>
        <v>44137</v>
      </c>
      <c r="C308" s="11">
        <v>0.23774999999999999</v>
      </c>
      <c r="D308" s="12">
        <v>0.23741590000000001</v>
      </c>
      <c r="E308" s="12">
        <v>0.23751130000000001</v>
      </c>
      <c r="F308" s="12">
        <v>0.2393255</v>
      </c>
      <c r="G308" s="12">
        <v>0.23703389999999999</v>
      </c>
      <c r="H308" s="12">
        <v>0.2230936</v>
      </c>
      <c r="I308" s="12">
        <v>7.4523699999999998E-2</v>
      </c>
      <c r="J308" s="12">
        <v>1.7664E-3</v>
      </c>
      <c r="K308" s="12">
        <v>2.2437999999999998E-3</v>
      </c>
      <c r="L308" s="12">
        <v>2.1006000000000002E-3</v>
      </c>
      <c r="M308" s="12">
        <v>1.6232E-3</v>
      </c>
      <c r="N308" s="12">
        <v>2.0051000000000001E-3</v>
      </c>
      <c r="O308" s="12">
        <v>3.1032E-3</v>
      </c>
      <c r="P308" s="12">
        <v>1.9096E-3</v>
      </c>
      <c r="Q308" s="12">
        <v>4.8218000000000002E-3</v>
      </c>
      <c r="R308" s="12">
        <v>3.6283099999999999E-2</v>
      </c>
      <c r="S308" s="12">
        <v>0.17654610000000001</v>
      </c>
      <c r="T308" s="12">
        <v>0.25111749999999999</v>
      </c>
      <c r="U308" s="12">
        <v>0.24362220000000001</v>
      </c>
      <c r="V308" s="12">
        <v>0.24810979999999999</v>
      </c>
      <c r="W308" s="12">
        <v>0.24653439999999999</v>
      </c>
      <c r="X308" s="12">
        <v>0.24486340000000001</v>
      </c>
      <c r="Y308" s="12">
        <v>0.24553179999999999</v>
      </c>
      <c r="Z308" s="12">
        <v>0.2383229</v>
      </c>
      <c r="AA308" s="13"/>
    </row>
    <row r="309" spans="1:27" ht="7.5" customHeight="1" x14ac:dyDescent="0.35">
      <c r="A309" s="9" t="s">
        <v>9</v>
      </c>
      <c r="B309" s="10">
        <f t="shared" si="4"/>
        <v>44138</v>
      </c>
      <c r="C309" s="11">
        <v>0.2405668</v>
      </c>
      <c r="D309" s="12">
        <v>0.24662990000000001</v>
      </c>
      <c r="E309" s="12">
        <v>0.24653439999999999</v>
      </c>
      <c r="F309" s="12">
        <v>0.23827519999999999</v>
      </c>
      <c r="G309" s="12">
        <v>0.23813200000000001</v>
      </c>
      <c r="H309" s="12">
        <v>0.22228200000000001</v>
      </c>
      <c r="I309" s="12">
        <v>8.1684800000000002E-2</v>
      </c>
      <c r="J309" s="12">
        <v>1.9096E-3</v>
      </c>
      <c r="K309" s="12">
        <v>1.8619000000000001E-3</v>
      </c>
      <c r="L309" s="12">
        <v>1.5277000000000001E-3</v>
      </c>
      <c r="M309" s="12">
        <v>4.6785999999999998E-3</v>
      </c>
      <c r="N309" s="12">
        <v>2.8167000000000001E-3</v>
      </c>
      <c r="O309" s="12">
        <v>5.7767000000000001E-3</v>
      </c>
      <c r="P309" s="12">
        <v>4.8218000000000002E-3</v>
      </c>
      <c r="Q309" s="12">
        <v>2.4824999999999999E-3</v>
      </c>
      <c r="R309" s="12">
        <v>3.4850899999999997E-2</v>
      </c>
      <c r="S309" s="12">
        <v>0.18537819999999999</v>
      </c>
      <c r="T309" s="12">
        <v>0.24424280000000001</v>
      </c>
      <c r="U309" s="12">
        <v>0.24591370000000001</v>
      </c>
      <c r="V309" s="12">
        <v>0.24768019999999999</v>
      </c>
      <c r="W309" s="12">
        <v>0.24973300000000001</v>
      </c>
      <c r="X309" s="12">
        <v>0.2509266</v>
      </c>
      <c r="Y309" s="12">
        <v>0.24591370000000001</v>
      </c>
      <c r="Z309" s="12">
        <v>0.24133060000000001</v>
      </c>
      <c r="AA309" s="13"/>
    </row>
    <row r="310" spans="1:27" ht="7.5" customHeight="1" x14ac:dyDescent="0.35">
      <c r="A310" s="9" t="s">
        <v>3</v>
      </c>
      <c r="B310" s="10">
        <f t="shared" si="4"/>
        <v>44139</v>
      </c>
      <c r="C310" s="11">
        <v>0.23946870000000001</v>
      </c>
      <c r="D310" s="12">
        <v>0.23803650000000001</v>
      </c>
      <c r="E310" s="12">
        <v>0.23765459999999999</v>
      </c>
      <c r="F310" s="12">
        <v>0.23908679999999999</v>
      </c>
      <c r="G310" s="12">
        <v>0.23774999999999999</v>
      </c>
      <c r="H310" s="12">
        <v>0.22419159999999999</v>
      </c>
      <c r="I310" s="12">
        <v>8.7652400000000005E-2</v>
      </c>
      <c r="J310" s="12">
        <v>3.7715000000000001E-3</v>
      </c>
      <c r="K310" s="12">
        <v>2.5303000000000001E-3</v>
      </c>
      <c r="L310" s="12">
        <v>3.3419000000000001E-3</v>
      </c>
      <c r="M310" s="12">
        <v>6.9702000000000002E-3</v>
      </c>
      <c r="N310" s="12">
        <v>5.0128000000000004E-3</v>
      </c>
      <c r="O310" s="12">
        <v>9.0709999999999999E-4</v>
      </c>
      <c r="P310" s="12">
        <v>8.5930000000000002E-4</v>
      </c>
      <c r="Q310" s="12">
        <v>2.8644999999999999E-3</v>
      </c>
      <c r="R310" s="12">
        <v>3.7094700000000001E-2</v>
      </c>
      <c r="S310" s="12">
        <v>0.19024779999999999</v>
      </c>
      <c r="T310" s="12">
        <v>0.24911240000000001</v>
      </c>
      <c r="U310" s="12">
        <v>0.24600920000000001</v>
      </c>
      <c r="V310" s="12">
        <v>0.2495898</v>
      </c>
      <c r="W310" s="12">
        <v>0.2544594</v>
      </c>
      <c r="X310" s="12">
        <v>0.25846960000000002</v>
      </c>
      <c r="Y310" s="12">
        <v>0.24218999999999999</v>
      </c>
      <c r="Z310" s="12">
        <v>0.23908679999999999</v>
      </c>
      <c r="AA310" s="13"/>
    </row>
    <row r="311" spans="1:27" ht="7.5" customHeight="1" x14ac:dyDescent="0.35">
      <c r="A311" s="9" t="s">
        <v>4</v>
      </c>
      <c r="B311" s="10">
        <f t="shared" si="4"/>
        <v>44140</v>
      </c>
      <c r="C311" s="11">
        <v>0.2377978</v>
      </c>
      <c r="D311" s="12">
        <v>0.23751130000000001</v>
      </c>
      <c r="E311" s="12">
        <v>0.23712939999999999</v>
      </c>
      <c r="F311" s="12">
        <v>0.24032809999999999</v>
      </c>
      <c r="G311" s="12">
        <v>0.24032809999999999</v>
      </c>
      <c r="H311" s="12">
        <v>0.22829730000000001</v>
      </c>
      <c r="I311" s="12">
        <v>9.3285900000000005E-2</v>
      </c>
      <c r="J311" s="12">
        <v>4.2012000000000004E-3</v>
      </c>
      <c r="K311" s="12">
        <v>2.1006000000000002E-3</v>
      </c>
      <c r="L311" s="12">
        <v>1.7664E-3</v>
      </c>
      <c r="M311" s="12">
        <v>1.3845000000000001E-3</v>
      </c>
      <c r="N311" s="12">
        <v>5.7289999999999999E-4</v>
      </c>
      <c r="O311" s="12">
        <v>7.6389999999999997E-4</v>
      </c>
      <c r="P311" s="12">
        <v>1.0026E-3</v>
      </c>
      <c r="Q311" s="12">
        <v>4.7740999999999999E-3</v>
      </c>
      <c r="R311" s="12">
        <v>3.8288299999999997E-2</v>
      </c>
      <c r="S311" s="12">
        <v>0.19459219999999999</v>
      </c>
      <c r="T311" s="12">
        <v>0.24777560000000001</v>
      </c>
      <c r="U311" s="12">
        <v>0.24634339999999999</v>
      </c>
      <c r="V311" s="12">
        <v>0.25006719999999999</v>
      </c>
      <c r="W311" s="12">
        <v>0.24686859999999999</v>
      </c>
      <c r="X311" s="12">
        <v>0.24510219999999999</v>
      </c>
      <c r="Y311" s="12">
        <v>0.2415216</v>
      </c>
      <c r="Z311" s="12">
        <v>0.2387049</v>
      </c>
      <c r="AA311" s="13"/>
    </row>
    <row r="312" spans="1:27" ht="7.5" customHeight="1" x14ac:dyDescent="0.35">
      <c r="A312" s="9" t="s">
        <v>5</v>
      </c>
      <c r="B312" s="10">
        <f t="shared" si="4"/>
        <v>44141</v>
      </c>
      <c r="C312" s="11">
        <v>0.24271509999999999</v>
      </c>
      <c r="D312" s="12">
        <v>0.23989840000000001</v>
      </c>
      <c r="E312" s="12">
        <v>0.24610470000000001</v>
      </c>
      <c r="F312" s="12">
        <v>0.2386094</v>
      </c>
      <c r="G312" s="12">
        <v>0.23631779999999999</v>
      </c>
      <c r="H312" s="12">
        <v>0.22156590000000001</v>
      </c>
      <c r="I312" s="12">
        <v>8.5169900000000007E-2</v>
      </c>
      <c r="J312" s="12">
        <v>1.7664E-3</v>
      </c>
      <c r="K312" s="12">
        <v>2.0051000000000001E-3</v>
      </c>
      <c r="L312" s="12">
        <v>2.4824999999999999E-3</v>
      </c>
      <c r="M312" s="12">
        <v>8.116E-3</v>
      </c>
      <c r="N312" s="12">
        <v>2.6735000000000001E-3</v>
      </c>
      <c r="O312" s="12">
        <v>1.23649E-2</v>
      </c>
      <c r="P312" s="12">
        <v>2.4348E-3</v>
      </c>
      <c r="Q312" s="12">
        <v>3.7715000000000001E-3</v>
      </c>
      <c r="R312" s="12">
        <v>3.7858599999999999E-2</v>
      </c>
      <c r="S312" s="12">
        <v>0.18776519999999999</v>
      </c>
      <c r="T312" s="12">
        <v>0.24343119999999999</v>
      </c>
      <c r="U312" s="12">
        <v>0.2464866</v>
      </c>
      <c r="V312" s="12">
        <v>0.24662990000000001</v>
      </c>
      <c r="W312" s="12">
        <v>0.2489692</v>
      </c>
      <c r="X312" s="12">
        <v>0.25460260000000001</v>
      </c>
      <c r="Y312" s="12">
        <v>0.2423332</v>
      </c>
      <c r="Z312" s="12">
        <v>0.24013709999999999</v>
      </c>
      <c r="AA312" s="13"/>
    </row>
    <row r="313" spans="1:27" ht="7.5" customHeight="1" x14ac:dyDescent="0.35">
      <c r="A313" s="9" t="s">
        <v>6</v>
      </c>
      <c r="B313" s="10">
        <f t="shared" si="4"/>
        <v>44142</v>
      </c>
      <c r="C313" s="11">
        <v>0.24448149999999999</v>
      </c>
      <c r="D313" s="12">
        <v>0.23660429999999999</v>
      </c>
      <c r="E313" s="12">
        <v>0.2365565</v>
      </c>
      <c r="F313" s="12">
        <v>0.2372726</v>
      </c>
      <c r="G313" s="12">
        <v>0.23732039999999999</v>
      </c>
      <c r="H313" s="12">
        <v>0.22161359999999999</v>
      </c>
      <c r="I313" s="12">
        <v>8.3880899999999994E-2</v>
      </c>
      <c r="J313" s="12">
        <v>5.4425000000000003E-3</v>
      </c>
      <c r="K313" s="12">
        <v>2.2437999999999998E-3</v>
      </c>
      <c r="L313" s="12">
        <v>2.1483000000000001E-3</v>
      </c>
      <c r="M313" s="12">
        <v>1.28901E-2</v>
      </c>
      <c r="N313" s="12">
        <v>1.6708999999999999E-3</v>
      </c>
      <c r="O313" s="12">
        <v>1.7664E-3</v>
      </c>
      <c r="P313" s="12">
        <v>1.9574000000000002E-3</v>
      </c>
      <c r="Q313" s="12">
        <v>3.4374000000000002E-3</v>
      </c>
      <c r="R313" s="12">
        <v>3.5901200000000001E-2</v>
      </c>
      <c r="S313" s="12">
        <v>0.18657170000000001</v>
      </c>
      <c r="T313" s="12">
        <v>0.24457699999999999</v>
      </c>
      <c r="U313" s="12">
        <v>0.252502</v>
      </c>
      <c r="V313" s="12">
        <v>0.24748919999999999</v>
      </c>
      <c r="W313" s="12">
        <v>0.2472028</v>
      </c>
      <c r="X313" s="12">
        <v>0.24920790000000001</v>
      </c>
      <c r="Y313" s="12">
        <v>0.24247640000000001</v>
      </c>
      <c r="Z313" s="12">
        <v>0.23880029999999999</v>
      </c>
      <c r="AA313" s="13"/>
    </row>
    <row r="314" spans="1:27" ht="7.5" customHeight="1" x14ac:dyDescent="0.35">
      <c r="A314" s="9" t="s">
        <v>7</v>
      </c>
      <c r="B314" s="10">
        <f t="shared" si="4"/>
        <v>44143</v>
      </c>
      <c r="C314" s="11">
        <v>0.23698620000000001</v>
      </c>
      <c r="D314" s="12">
        <v>0.2362223</v>
      </c>
      <c r="E314" s="12">
        <v>0.23660429999999999</v>
      </c>
      <c r="F314" s="12">
        <v>0.23751130000000001</v>
      </c>
      <c r="G314" s="12">
        <v>0.2380842</v>
      </c>
      <c r="H314" s="12">
        <v>0.21908330000000001</v>
      </c>
      <c r="I314" s="12">
        <v>7.2423100000000004E-2</v>
      </c>
      <c r="J314" s="12">
        <v>5.6812E-3</v>
      </c>
      <c r="K314" s="12">
        <v>5.8720999999999999E-3</v>
      </c>
      <c r="L314" s="12">
        <v>2.1483000000000001E-3</v>
      </c>
      <c r="M314" s="12">
        <v>1.289E-3</v>
      </c>
      <c r="N314" s="12">
        <v>4.5354000000000002E-3</v>
      </c>
      <c r="O314" s="12">
        <v>7.6389999999999997E-4</v>
      </c>
      <c r="P314" s="12">
        <v>9.5480000000000001E-4</v>
      </c>
      <c r="Q314" s="12">
        <v>2.578E-3</v>
      </c>
      <c r="R314" s="12">
        <v>3.2511600000000002E-2</v>
      </c>
      <c r="S314" s="12">
        <v>0.1803177</v>
      </c>
      <c r="T314" s="12">
        <v>0.2446247</v>
      </c>
      <c r="U314" s="12">
        <v>0.24562729999999999</v>
      </c>
      <c r="V314" s="12">
        <v>0.24610470000000001</v>
      </c>
      <c r="W314" s="12">
        <v>0.24629570000000001</v>
      </c>
      <c r="X314" s="12">
        <v>0.2451499</v>
      </c>
      <c r="Y314" s="12">
        <v>0.24137839999999999</v>
      </c>
      <c r="Z314" s="12">
        <v>0.2393255</v>
      </c>
      <c r="AA314" s="13"/>
    </row>
    <row r="315" spans="1:27" ht="7.5" customHeight="1" x14ac:dyDescent="0.35">
      <c r="A315" s="9" t="s">
        <v>8</v>
      </c>
      <c r="B315" s="10">
        <f t="shared" si="4"/>
        <v>44144</v>
      </c>
      <c r="C315" s="11">
        <v>0.2446247</v>
      </c>
      <c r="D315" s="12">
        <v>0.24071000000000001</v>
      </c>
      <c r="E315" s="12">
        <v>0.24624789999999999</v>
      </c>
      <c r="F315" s="12">
        <v>0.24290610000000001</v>
      </c>
      <c r="G315" s="12">
        <v>0.24190349999999999</v>
      </c>
      <c r="H315" s="12">
        <v>0.21607560000000001</v>
      </c>
      <c r="I315" s="12">
        <v>6.6789600000000005E-2</v>
      </c>
      <c r="J315" s="12">
        <v>1.9096E-3</v>
      </c>
      <c r="K315" s="12">
        <v>2.1006000000000002E-3</v>
      </c>
      <c r="L315" s="12">
        <v>2.3869999999999998E-3</v>
      </c>
      <c r="M315" s="12">
        <v>1.1934999999999999E-3</v>
      </c>
      <c r="N315" s="12">
        <v>2.2916E-3</v>
      </c>
      <c r="O315" s="12">
        <v>3.3896E-3</v>
      </c>
      <c r="P315" s="12">
        <v>6.0631000000000001E-3</v>
      </c>
      <c r="Q315" s="12">
        <v>7.6863000000000001E-3</v>
      </c>
      <c r="R315" s="12">
        <v>2.86923E-2</v>
      </c>
      <c r="S315" s="12">
        <v>0.16795270000000001</v>
      </c>
      <c r="T315" s="12">
        <v>0.23980290000000001</v>
      </c>
      <c r="U315" s="12">
        <v>0.2439086</v>
      </c>
      <c r="V315" s="12">
        <v>0.2482531</v>
      </c>
      <c r="W315" s="12">
        <v>0.24696399999999999</v>
      </c>
      <c r="X315" s="12">
        <v>0.24672530000000001</v>
      </c>
      <c r="Y315" s="12">
        <v>0.24252409999999999</v>
      </c>
      <c r="Z315" s="12">
        <v>0.2439086</v>
      </c>
      <c r="AA315" s="13"/>
    </row>
    <row r="316" spans="1:27" ht="7.5" customHeight="1" x14ac:dyDescent="0.35">
      <c r="A316" s="9" t="s">
        <v>9</v>
      </c>
      <c r="B316" s="10">
        <f t="shared" si="4"/>
        <v>44145</v>
      </c>
      <c r="C316" s="11">
        <v>0.2424287</v>
      </c>
      <c r="D316" s="12">
        <v>0.23846619999999999</v>
      </c>
      <c r="E316" s="12">
        <v>0.2377978</v>
      </c>
      <c r="F316" s="12">
        <v>0.23846619999999999</v>
      </c>
      <c r="G316" s="12">
        <v>0.23774999999999999</v>
      </c>
      <c r="H316" s="12">
        <v>0.22027679999999999</v>
      </c>
      <c r="I316" s="12">
        <v>8.17325E-2</v>
      </c>
      <c r="J316" s="12">
        <v>4.058E-3</v>
      </c>
      <c r="K316" s="12">
        <v>3.0076999999999999E-3</v>
      </c>
      <c r="L316" s="12">
        <v>4.2012000000000004E-3</v>
      </c>
      <c r="M316" s="12">
        <v>1.8142E-3</v>
      </c>
      <c r="N316" s="12">
        <v>1.8142E-3</v>
      </c>
      <c r="O316" s="12">
        <v>7.6389999999999997E-4</v>
      </c>
      <c r="P316" s="12">
        <v>8.5930000000000002E-4</v>
      </c>
      <c r="Q316" s="12">
        <v>2.6258000000000002E-3</v>
      </c>
      <c r="R316" s="12">
        <v>3.4707700000000001E-2</v>
      </c>
      <c r="S316" s="12">
        <v>0.18275240000000001</v>
      </c>
      <c r="T316" s="12">
        <v>0.24300150000000001</v>
      </c>
      <c r="U316" s="12">
        <v>0.2483485</v>
      </c>
      <c r="V316" s="12">
        <v>0.24777560000000001</v>
      </c>
      <c r="W316" s="12">
        <v>0.24839629999999999</v>
      </c>
      <c r="X316" s="12">
        <v>0.2447202</v>
      </c>
      <c r="Y316" s="12">
        <v>0.2441951</v>
      </c>
      <c r="Z316" s="12">
        <v>0.23813200000000001</v>
      </c>
      <c r="AA316" s="13"/>
    </row>
    <row r="317" spans="1:27" ht="7.5" customHeight="1" x14ac:dyDescent="0.35">
      <c r="A317" s="9" t="s">
        <v>3</v>
      </c>
      <c r="B317" s="10">
        <f t="shared" si="4"/>
        <v>44146</v>
      </c>
      <c r="C317" s="11">
        <v>0.23846619999999999</v>
      </c>
      <c r="D317" s="12">
        <v>0.23784549999999999</v>
      </c>
      <c r="E317" s="12">
        <v>0.2387049</v>
      </c>
      <c r="F317" s="12">
        <v>0.23679520000000001</v>
      </c>
      <c r="G317" s="12">
        <v>0.23765459999999999</v>
      </c>
      <c r="H317" s="12">
        <v>0.2286793</v>
      </c>
      <c r="I317" s="12">
        <v>0.1056508</v>
      </c>
      <c r="J317" s="12">
        <v>1.6708999999999999E-3</v>
      </c>
      <c r="K317" s="12">
        <v>1.7664E-3</v>
      </c>
      <c r="L317" s="12">
        <v>1.3845000000000001E-3</v>
      </c>
      <c r="M317" s="12">
        <v>2.2437999999999998E-3</v>
      </c>
      <c r="N317" s="12">
        <v>8.4978999999999992E-3</v>
      </c>
      <c r="O317" s="12">
        <v>4.9651000000000001E-3</v>
      </c>
      <c r="P317" s="12">
        <v>2.0051000000000001E-3</v>
      </c>
      <c r="Q317" s="12">
        <v>2.8644999999999999E-3</v>
      </c>
      <c r="R317" s="12">
        <v>4.3492000000000003E-2</v>
      </c>
      <c r="S317" s="12">
        <v>0.20461779999999999</v>
      </c>
      <c r="T317" s="12">
        <v>0.24557960000000001</v>
      </c>
      <c r="U317" s="12">
        <v>0.24715500000000001</v>
      </c>
      <c r="V317" s="12">
        <v>0.24787110000000001</v>
      </c>
      <c r="W317" s="12">
        <v>0.2479189</v>
      </c>
      <c r="X317" s="12">
        <v>0.25064009999999998</v>
      </c>
      <c r="Y317" s="12">
        <v>0.2430493</v>
      </c>
      <c r="Z317" s="12">
        <v>0.24013709999999999</v>
      </c>
      <c r="AA317" s="13"/>
    </row>
    <row r="318" spans="1:27" ht="7.5" customHeight="1" x14ac:dyDescent="0.35">
      <c r="A318" s="9" t="s">
        <v>4</v>
      </c>
      <c r="B318" s="10">
        <f t="shared" si="4"/>
        <v>44147</v>
      </c>
      <c r="C318" s="11">
        <v>0.23774999999999999</v>
      </c>
      <c r="D318" s="12">
        <v>0.23741590000000001</v>
      </c>
      <c r="E318" s="12">
        <v>0.23751130000000001</v>
      </c>
      <c r="F318" s="12">
        <v>0.2393255</v>
      </c>
      <c r="G318" s="12">
        <v>0.23703389999999999</v>
      </c>
      <c r="H318" s="12">
        <v>0.2230936</v>
      </c>
      <c r="I318" s="12">
        <v>7.4523699999999998E-2</v>
      </c>
      <c r="J318" s="12">
        <v>1.7664E-3</v>
      </c>
      <c r="K318" s="12">
        <v>2.2437999999999998E-3</v>
      </c>
      <c r="L318" s="12">
        <v>2.1006000000000002E-3</v>
      </c>
      <c r="M318" s="12">
        <v>1.6232E-3</v>
      </c>
      <c r="N318" s="12">
        <v>2.0051000000000001E-3</v>
      </c>
      <c r="O318" s="12">
        <v>3.1032E-3</v>
      </c>
      <c r="P318" s="12">
        <v>1.9096E-3</v>
      </c>
      <c r="Q318" s="12">
        <v>4.8218000000000002E-3</v>
      </c>
      <c r="R318" s="12">
        <v>3.6283099999999999E-2</v>
      </c>
      <c r="S318" s="12">
        <v>0.17654610000000001</v>
      </c>
      <c r="T318" s="12">
        <v>0.25111749999999999</v>
      </c>
      <c r="U318" s="12">
        <v>0.24362220000000001</v>
      </c>
      <c r="V318" s="12">
        <v>0.24810979999999999</v>
      </c>
      <c r="W318" s="12">
        <v>0.24653439999999999</v>
      </c>
      <c r="X318" s="12">
        <v>0.24486340000000001</v>
      </c>
      <c r="Y318" s="12">
        <v>0.24553179999999999</v>
      </c>
      <c r="Z318" s="12">
        <v>0.2383229</v>
      </c>
      <c r="AA318" s="13"/>
    </row>
    <row r="319" spans="1:27" ht="7.5" customHeight="1" x14ac:dyDescent="0.35">
      <c r="A319" s="9" t="s">
        <v>5</v>
      </c>
      <c r="B319" s="10">
        <f t="shared" si="4"/>
        <v>44148</v>
      </c>
      <c r="C319" s="11">
        <v>0.24271509999999999</v>
      </c>
      <c r="D319" s="12">
        <v>0.23989840000000001</v>
      </c>
      <c r="E319" s="12">
        <v>0.24610470000000001</v>
      </c>
      <c r="F319" s="12">
        <v>0.2386094</v>
      </c>
      <c r="G319" s="12">
        <v>0.23631779999999999</v>
      </c>
      <c r="H319" s="12">
        <v>0.22156590000000001</v>
      </c>
      <c r="I319" s="12">
        <v>8.5169900000000007E-2</v>
      </c>
      <c r="J319" s="12">
        <v>1.7664E-3</v>
      </c>
      <c r="K319" s="12">
        <v>2.0051000000000001E-3</v>
      </c>
      <c r="L319" s="12">
        <v>2.4824999999999999E-3</v>
      </c>
      <c r="M319" s="12">
        <v>8.116E-3</v>
      </c>
      <c r="N319" s="12">
        <v>2.6735000000000001E-3</v>
      </c>
      <c r="O319" s="12">
        <v>1.23649E-2</v>
      </c>
      <c r="P319" s="12">
        <v>2.4348E-3</v>
      </c>
      <c r="Q319" s="12">
        <v>3.7715000000000001E-3</v>
      </c>
      <c r="R319" s="12">
        <v>3.7858599999999999E-2</v>
      </c>
      <c r="S319" s="12">
        <v>0.18776519999999999</v>
      </c>
      <c r="T319" s="12">
        <v>0.24343119999999999</v>
      </c>
      <c r="U319" s="12">
        <v>0.2464866</v>
      </c>
      <c r="V319" s="12">
        <v>0.24662990000000001</v>
      </c>
      <c r="W319" s="12">
        <v>0.2489692</v>
      </c>
      <c r="X319" s="12">
        <v>0.25460260000000001</v>
      </c>
      <c r="Y319" s="12">
        <v>0.2423332</v>
      </c>
      <c r="Z319" s="12">
        <v>0.24013709999999999</v>
      </c>
      <c r="AA319" s="13"/>
    </row>
    <row r="320" spans="1:27" ht="7.5" customHeight="1" x14ac:dyDescent="0.35">
      <c r="A320" s="9" t="s">
        <v>6</v>
      </c>
      <c r="B320" s="10">
        <f t="shared" si="4"/>
        <v>44149</v>
      </c>
      <c r="C320" s="11">
        <v>0.23884810000000001</v>
      </c>
      <c r="D320" s="12">
        <v>0.2424287</v>
      </c>
      <c r="E320" s="12">
        <v>0.24147379999999999</v>
      </c>
      <c r="F320" s="12">
        <v>0.23961189999999999</v>
      </c>
      <c r="G320" s="12">
        <v>0.2421422</v>
      </c>
      <c r="H320" s="12">
        <v>0.2359359</v>
      </c>
      <c r="I320" s="12">
        <v>0.13677790000000001</v>
      </c>
      <c r="J320" s="12">
        <v>1.6708999999999999E-3</v>
      </c>
      <c r="K320" s="12">
        <v>1.8619000000000001E-3</v>
      </c>
      <c r="L320" s="12">
        <v>1.2413000000000001E-3</v>
      </c>
      <c r="M320" s="12">
        <v>7.6389999999999997E-4</v>
      </c>
      <c r="N320" s="12">
        <v>2.6735000000000001E-3</v>
      </c>
      <c r="O320" s="12">
        <v>1.2413000000000001E-3</v>
      </c>
      <c r="P320" s="12">
        <v>6.3017999999999998E-3</v>
      </c>
      <c r="Q320" s="12">
        <v>6.1108000000000004E-3</v>
      </c>
      <c r="R320" s="12">
        <v>5.34221E-2</v>
      </c>
      <c r="S320" s="12">
        <v>0.2232845</v>
      </c>
      <c r="T320" s="12">
        <v>0.2459615</v>
      </c>
      <c r="U320" s="12">
        <v>0.2472028</v>
      </c>
      <c r="V320" s="12">
        <v>0.24810979999999999</v>
      </c>
      <c r="W320" s="12">
        <v>0.24787110000000001</v>
      </c>
      <c r="X320" s="12">
        <v>0.24873049999999999</v>
      </c>
      <c r="Y320" s="12">
        <v>0.24973300000000001</v>
      </c>
      <c r="Z320" s="12">
        <v>0.2405668</v>
      </c>
      <c r="AA320" s="13"/>
    </row>
    <row r="321" spans="1:27" ht="7.5" customHeight="1" x14ac:dyDescent="0.35">
      <c r="A321" s="9" t="s">
        <v>7</v>
      </c>
      <c r="B321" s="10">
        <f t="shared" si="4"/>
        <v>44150</v>
      </c>
      <c r="C321" s="11">
        <v>0.24424280000000001</v>
      </c>
      <c r="D321" s="12">
        <v>0.24218999999999999</v>
      </c>
      <c r="E321" s="12">
        <v>0.24557960000000001</v>
      </c>
      <c r="F321" s="12">
        <v>0.23946870000000001</v>
      </c>
      <c r="G321" s="12">
        <v>0.24061450000000001</v>
      </c>
      <c r="H321" s="12">
        <v>0.23641329999999999</v>
      </c>
      <c r="I321" s="12">
        <v>0.14279320000000001</v>
      </c>
      <c r="J321" s="12">
        <v>2.2916E-3</v>
      </c>
      <c r="K321" s="12">
        <v>3.1985999999999998E-3</v>
      </c>
      <c r="L321" s="12">
        <v>3.2464E-3</v>
      </c>
      <c r="M321" s="12">
        <v>1.0026E-3</v>
      </c>
      <c r="N321" s="12">
        <v>1.1458E-3</v>
      </c>
      <c r="O321" s="12">
        <v>2.2437999999999998E-3</v>
      </c>
      <c r="P321" s="12">
        <v>7.6389999999999997E-4</v>
      </c>
      <c r="Q321" s="12">
        <v>4.2966999999999997E-3</v>
      </c>
      <c r="R321" s="12">
        <v>5.6191100000000001E-2</v>
      </c>
      <c r="S321" s="12">
        <v>0.2249555</v>
      </c>
      <c r="T321" s="12">
        <v>0.2435744</v>
      </c>
      <c r="U321" s="12">
        <v>0.24662990000000001</v>
      </c>
      <c r="V321" s="12">
        <v>0.24839629999999999</v>
      </c>
      <c r="W321" s="12">
        <v>0.25178590000000001</v>
      </c>
      <c r="X321" s="12">
        <v>0.25379099999999999</v>
      </c>
      <c r="Y321" s="12">
        <v>0.24319250000000001</v>
      </c>
      <c r="Z321" s="12">
        <v>0.24290610000000001</v>
      </c>
      <c r="AA321" s="13"/>
    </row>
    <row r="322" spans="1:27" ht="7.5" customHeight="1" x14ac:dyDescent="0.35">
      <c r="A322" s="9" t="s">
        <v>8</v>
      </c>
      <c r="B322" s="10">
        <f t="shared" si="4"/>
        <v>44151</v>
      </c>
      <c r="C322" s="11">
        <v>0.23951649999999999</v>
      </c>
      <c r="D322" s="12">
        <v>0.2383229</v>
      </c>
      <c r="E322" s="12">
        <v>0.23827519999999999</v>
      </c>
      <c r="F322" s="12">
        <v>0.23856160000000001</v>
      </c>
      <c r="G322" s="12">
        <v>0.23856160000000001</v>
      </c>
      <c r="H322" s="12">
        <v>0.23584040000000001</v>
      </c>
      <c r="I322" s="12">
        <v>0.14981120000000001</v>
      </c>
      <c r="J322" s="12">
        <v>4.3444E-3</v>
      </c>
      <c r="K322" s="12">
        <v>2.1483000000000001E-3</v>
      </c>
      <c r="L322" s="12">
        <v>1.48E-3</v>
      </c>
      <c r="M322" s="12">
        <v>8.116E-4</v>
      </c>
      <c r="N322" s="12">
        <v>5.7289999999999999E-4</v>
      </c>
      <c r="O322" s="12">
        <v>1.3366999999999999E-3</v>
      </c>
      <c r="P322" s="12">
        <v>9.5480000000000001E-4</v>
      </c>
      <c r="Q322" s="12">
        <v>4.1057000000000003E-3</v>
      </c>
      <c r="R322" s="12">
        <v>5.6573100000000001E-2</v>
      </c>
      <c r="S322" s="12">
        <v>0.23264180000000001</v>
      </c>
      <c r="T322" s="12">
        <v>0.24748919999999999</v>
      </c>
      <c r="U322" s="12">
        <v>0.24748919999999999</v>
      </c>
      <c r="V322" s="12">
        <v>0.2472028</v>
      </c>
      <c r="W322" s="12">
        <v>0.25627349999999999</v>
      </c>
      <c r="X322" s="12">
        <v>0.24662990000000001</v>
      </c>
      <c r="Y322" s="12">
        <v>0.24405189999999999</v>
      </c>
      <c r="Z322" s="12">
        <v>0.24008930000000001</v>
      </c>
      <c r="AA322" s="13"/>
    </row>
    <row r="323" spans="1:27" ht="7.5" customHeight="1" x14ac:dyDescent="0.35">
      <c r="A323" s="9" t="s">
        <v>9</v>
      </c>
      <c r="B323" s="10">
        <f t="shared" si="4"/>
        <v>44152</v>
      </c>
      <c r="C323" s="11">
        <v>0.23865710000000001</v>
      </c>
      <c r="D323" s="12">
        <v>0.2391345</v>
      </c>
      <c r="E323" s="12">
        <v>0.24085319999999999</v>
      </c>
      <c r="F323" s="12">
        <v>0.24137839999999999</v>
      </c>
      <c r="G323" s="12">
        <v>0.2487782</v>
      </c>
      <c r="H323" s="12">
        <v>0.23598359999999999</v>
      </c>
      <c r="I323" s="12">
        <v>0.15530140000000001</v>
      </c>
      <c r="J323" s="12">
        <v>3.7238000000000002E-3</v>
      </c>
      <c r="K323" s="12">
        <v>1.8619000000000001E-3</v>
      </c>
      <c r="L323" s="12">
        <v>1.3366999999999999E-3</v>
      </c>
      <c r="M323" s="12">
        <v>6.6839999999999998E-4</v>
      </c>
      <c r="N323" s="12">
        <v>5.7289999999999999E-4</v>
      </c>
      <c r="O323" s="12">
        <v>6.6839999999999998E-4</v>
      </c>
      <c r="P323" s="12">
        <v>8.5930000000000002E-4</v>
      </c>
      <c r="Q323" s="12">
        <v>9.8823999999999995E-3</v>
      </c>
      <c r="R323" s="12">
        <v>6.0726500000000003E-2</v>
      </c>
      <c r="S323" s="12">
        <v>0.23679520000000001</v>
      </c>
      <c r="T323" s="12">
        <v>0.2466776</v>
      </c>
      <c r="U323" s="12">
        <v>0.24796660000000001</v>
      </c>
      <c r="V323" s="12">
        <v>0.2483485</v>
      </c>
      <c r="W323" s="12">
        <v>0.2483485</v>
      </c>
      <c r="X323" s="12">
        <v>0.24610470000000001</v>
      </c>
      <c r="Y323" s="12">
        <v>0.24548410000000001</v>
      </c>
      <c r="Z323" s="12">
        <v>0.2403758</v>
      </c>
      <c r="AA323" s="13"/>
    </row>
    <row r="324" spans="1:27" ht="7.5" customHeight="1" x14ac:dyDescent="0.35">
      <c r="A324" s="9" t="s">
        <v>3</v>
      </c>
      <c r="B324" s="10">
        <f t="shared" ref="B324:B367" si="5">B323+1</f>
        <v>44153</v>
      </c>
      <c r="C324" s="11">
        <v>0.2391345</v>
      </c>
      <c r="D324" s="12">
        <v>0.24414730000000001</v>
      </c>
      <c r="E324" s="12">
        <v>0.2445293</v>
      </c>
      <c r="F324" s="12">
        <v>0.2420467</v>
      </c>
      <c r="G324" s="12">
        <v>0.2403758</v>
      </c>
      <c r="H324" s="12">
        <v>0.2365565</v>
      </c>
      <c r="I324" s="12">
        <v>0.1594071</v>
      </c>
      <c r="J324" s="12">
        <v>4.8696E-3</v>
      </c>
      <c r="K324" s="12">
        <v>1.6232E-3</v>
      </c>
      <c r="L324" s="12">
        <v>1.3366999999999999E-3</v>
      </c>
      <c r="M324" s="12">
        <v>6.6839999999999998E-4</v>
      </c>
      <c r="N324" s="12">
        <v>2.2916E-3</v>
      </c>
      <c r="O324" s="12">
        <v>7.0657000000000003E-3</v>
      </c>
      <c r="P324" s="12">
        <v>3.9148000000000004E-3</v>
      </c>
      <c r="Q324" s="12">
        <v>8.4024000000000008E-3</v>
      </c>
      <c r="R324" s="12">
        <v>6.4354800000000004E-2</v>
      </c>
      <c r="S324" s="12">
        <v>0.23345340000000001</v>
      </c>
      <c r="T324" s="12">
        <v>0.24610470000000001</v>
      </c>
      <c r="U324" s="12">
        <v>0.24758469999999999</v>
      </c>
      <c r="V324" s="12">
        <v>0.24810979999999999</v>
      </c>
      <c r="W324" s="12">
        <v>0.2487782</v>
      </c>
      <c r="X324" s="12">
        <v>0.24643889999999999</v>
      </c>
      <c r="Y324" s="12">
        <v>0.2452454</v>
      </c>
      <c r="Z324" s="12">
        <v>0.2440041</v>
      </c>
      <c r="AA324" s="13"/>
    </row>
    <row r="325" spans="1:27" ht="7.5" customHeight="1" x14ac:dyDescent="0.35">
      <c r="A325" s="9" t="s">
        <v>4</v>
      </c>
      <c r="B325" s="10">
        <f t="shared" si="5"/>
        <v>44154</v>
      </c>
      <c r="C325" s="11">
        <v>0.24319250000000001</v>
      </c>
      <c r="D325" s="12">
        <v>0.23846619999999999</v>
      </c>
      <c r="E325" s="12">
        <v>0.2385139</v>
      </c>
      <c r="F325" s="12">
        <v>0.23927780000000001</v>
      </c>
      <c r="G325" s="12">
        <v>0.24004159999999999</v>
      </c>
      <c r="H325" s="12">
        <v>0.23712939999999999</v>
      </c>
      <c r="I325" s="12">
        <v>0.16422890000000001</v>
      </c>
      <c r="J325" s="12">
        <v>5.7289000000000003E-3</v>
      </c>
      <c r="K325" s="12">
        <v>4.7740999999999999E-3</v>
      </c>
      <c r="L325" s="12">
        <v>2.4824999999999999E-3</v>
      </c>
      <c r="M325" s="12">
        <v>1.8142E-3</v>
      </c>
      <c r="N325" s="12">
        <v>1.7187000000000001E-3</v>
      </c>
      <c r="O325" s="12">
        <v>2.0051000000000001E-3</v>
      </c>
      <c r="P325" s="12">
        <v>9.5480000000000001E-4</v>
      </c>
      <c r="Q325" s="12">
        <v>5.156E-3</v>
      </c>
      <c r="R325" s="12">
        <v>6.5834799999999999E-2</v>
      </c>
      <c r="S325" s="12">
        <v>0.23369210000000001</v>
      </c>
      <c r="T325" s="12">
        <v>0.2448157</v>
      </c>
      <c r="U325" s="12">
        <v>0.24529309999999999</v>
      </c>
      <c r="V325" s="12">
        <v>0.24682080000000001</v>
      </c>
      <c r="W325" s="12">
        <v>0.25192910000000002</v>
      </c>
      <c r="X325" s="12">
        <v>0.24963750000000001</v>
      </c>
      <c r="Y325" s="12">
        <v>0.24252409999999999</v>
      </c>
      <c r="Z325" s="12">
        <v>0.23923</v>
      </c>
      <c r="AA325" s="13"/>
    </row>
    <row r="326" spans="1:27" ht="7.5" customHeight="1" x14ac:dyDescent="0.35">
      <c r="A326" s="9" t="s">
        <v>5</v>
      </c>
      <c r="B326" s="10">
        <f t="shared" si="5"/>
        <v>44155</v>
      </c>
      <c r="C326" s="11">
        <v>0.2373681</v>
      </c>
      <c r="D326" s="12">
        <v>0.23669970000000001</v>
      </c>
      <c r="E326" s="12">
        <v>0.23679520000000001</v>
      </c>
      <c r="F326" s="12">
        <v>0.23774999999999999</v>
      </c>
      <c r="G326" s="12">
        <v>0.2396597</v>
      </c>
      <c r="H326" s="12">
        <v>0.2365565</v>
      </c>
      <c r="I326" s="12">
        <v>0.16828689999999999</v>
      </c>
      <c r="J326" s="12">
        <v>9.4050000000000002E-3</v>
      </c>
      <c r="K326" s="12">
        <v>7.7340000000000004E-3</v>
      </c>
      <c r="L326" s="12">
        <v>5.156E-3</v>
      </c>
      <c r="M326" s="12">
        <v>8.116E-4</v>
      </c>
      <c r="N326" s="12">
        <v>7.161E-4</v>
      </c>
      <c r="O326" s="12">
        <v>2.9122000000000002E-3</v>
      </c>
      <c r="P326" s="12">
        <v>8.116E-4</v>
      </c>
      <c r="Q326" s="12">
        <v>5.6812E-3</v>
      </c>
      <c r="R326" s="12">
        <v>6.8842500000000001E-2</v>
      </c>
      <c r="S326" s="12">
        <v>0.2355062</v>
      </c>
      <c r="T326" s="12">
        <v>0.2475369</v>
      </c>
      <c r="U326" s="12">
        <v>0.25083109999999997</v>
      </c>
      <c r="V326" s="12">
        <v>0.24662990000000001</v>
      </c>
      <c r="W326" s="12">
        <v>0.25130849999999999</v>
      </c>
      <c r="X326" s="12">
        <v>0.24500669999999999</v>
      </c>
      <c r="Y326" s="12">
        <v>0.24061450000000001</v>
      </c>
      <c r="Z326" s="12">
        <v>0.23765459999999999</v>
      </c>
      <c r="AA326" s="13"/>
    </row>
    <row r="327" spans="1:27" ht="7.5" customHeight="1" x14ac:dyDescent="0.35">
      <c r="A327" s="9" t="s">
        <v>6</v>
      </c>
      <c r="B327" s="10">
        <f t="shared" si="5"/>
        <v>44156</v>
      </c>
      <c r="C327" s="11">
        <v>0.23765459999999999</v>
      </c>
      <c r="D327" s="12">
        <v>0.2378933</v>
      </c>
      <c r="E327" s="12">
        <v>0.24352670000000001</v>
      </c>
      <c r="F327" s="12">
        <v>0.2401848</v>
      </c>
      <c r="G327" s="12">
        <v>0.2438131</v>
      </c>
      <c r="H327" s="12">
        <v>0.2402803</v>
      </c>
      <c r="I327" s="12">
        <v>0.17458870000000001</v>
      </c>
      <c r="J327" s="12">
        <v>1.28901E-2</v>
      </c>
      <c r="K327" s="12">
        <v>1.9574000000000002E-3</v>
      </c>
      <c r="L327" s="12">
        <v>1.5277000000000001E-3</v>
      </c>
      <c r="M327" s="12">
        <v>7.6389999999999997E-4</v>
      </c>
      <c r="N327" s="12">
        <v>5.7289999999999999E-4</v>
      </c>
      <c r="O327" s="12">
        <v>2.8167000000000001E-3</v>
      </c>
      <c r="P327" s="12">
        <v>1.1934999999999999E-3</v>
      </c>
      <c r="Q327" s="12">
        <v>9.5481999999999997E-3</v>
      </c>
      <c r="R327" s="12">
        <v>7.5812699999999997E-2</v>
      </c>
      <c r="S327" s="12">
        <v>0.23794100000000001</v>
      </c>
      <c r="T327" s="12">
        <v>0.25202459999999999</v>
      </c>
      <c r="U327" s="12">
        <v>0.24725050000000001</v>
      </c>
      <c r="V327" s="12">
        <v>0.2472982</v>
      </c>
      <c r="W327" s="12">
        <v>0.2479189</v>
      </c>
      <c r="X327" s="12">
        <v>0.24624789999999999</v>
      </c>
      <c r="Y327" s="12">
        <v>0.2427628</v>
      </c>
      <c r="Z327" s="12">
        <v>0.2402803</v>
      </c>
      <c r="AA327" s="13"/>
    </row>
    <row r="328" spans="1:27" ht="7.5" customHeight="1" x14ac:dyDescent="0.35">
      <c r="A328" s="9" t="s">
        <v>7</v>
      </c>
      <c r="B328" s="10">
        <f t="shared" si="5"/>
        <v>44157</v>
      </c>
      <c r="C328" s="11">
        <v>0.24147379999999999</v>
      </c>
      <c r="D328" s="12">
        <v>0.24113970000000001</v>
      </c>
      <c r="E328" s="12">
        <v>0.24973300000000001</v>
      </c>
      <c r="F328" s="12">
        <v>0.2476324</v>
      </c>
      <c r="G328" s="12">
        <v>0.2420467</v>
      </c>
      <c r="H328" s="12">
        <v>0.24061450000000001</v>
      </c>
      <c r="I328" s="12">
        <v>0.18418470000000001</v>
      </c>
      <c r="J328" s="12">
        <v>1.69003E-2</v>
      </c>
      <c r="K328" s="12">
        <v>1.5277000000000001E-3</v>
      </c>
      <c r="L328" s="12">
        <v>1.3366999999999999E-3</v>
      </c>
      <c r="M328" s="12">
        <v>5.5380000000000004E-3</v>
      </c>
      <c r="N328" s="12">
        <v>5.0128000000000004E-3</v>
      </c>
      <c r="O328" s="12">
        <v>7.6863000000000001E-3</v>
      </c>
      <c r="P328" s="12">
        <v>9.7868999999999994E-3</v>
      </c>
      <c r="Q328" s="12">
        <v>1.13624E-2</v>
      </c>
      <c r="R328" s="12">
        <v>7.4571399999999996E-2</v>
      </c>
      <c r="S328" s="12">
        <v>0.2393255</v>
      </c>
      <c r="T328" s="12">
        <v>0.24486340000000001</v>
      </c>
      <c r="U328" s="12">
        <v>0.24548410000000001</v>
      </c>
      <c r="V328" s="12">
        <v>0.24620020000000001</v>
      </c>
      <c r="W328" s="12">
        <v>0.2472028</v>
      </c>
      <c r="X328" s="12">
        <v>0.2489692</v>
      </c>
      <c r="Y328" s="12">
        <v>0.24553179999999999</v>
      </c>
      <c r="Z328" s="12">
        <v>0.23927780000000001</v>
      </c>
      <c r="AA328" s="13"/>
    </row>
    <row r="329" spans="1:27" ht="7.5" customHeight="1" x14ac:dyDescent="0.35">
      <c r="A329" s="9" t="s">
        <v>8</v>
      </c>
      <c r="B329" s="10">
        <f t="shared" si="5"/>
        <v>44158</v>
      </c>
      <c r="C329" s="11">
        <v>0.24185580000000001</v>
      </c>
      <c r="D329" s="12">
        <v>0.23698620000000001</v>
      </c>
      <c r="E329" s="12">
        <v>0.23660429999999999</v>
      </c>
      <c r="F329" s="12">
        <v>0.2367475</v>
      </c>
      <c r="G329" s="12">
        <v>0.23751130000000001</v>
      </c>
      <c r="H329" s="12">
        <v>0.23598359999999999</v>
      </c>
      <c r="I329" s="12">
        <v>0.1815589</v>
      </c>
      <c r="J329" s="12">
        <v>1.4895200000000001E-2</v>
      </c>
      <c r="K329" s="12">
        <v>1.8619000000000001E-3</v>
      </c>
      <c r="L329" s="12">
        <v>2.7212E-3</v>
      </c>
      <c r="M329" s="12">
        <v>6.3495000000000001E-3</v>
      </c>
      <c r="N329" s="12">
        <v>1.289E-3</v>
      </c>
      <c r="O329" s="12">
        <v>1.0503000000000001E-3</v>
      </c>
      <c r="P329" s="12">
        <v>8.5930000000000002E-4</v>
      </c>
      <c r="Q329" s="12">
        <v>6.6360000000000004E-3</v>
      </c>
      <c r="R329" s="12">
        <v>7.7292600000000003E-2</v>
      </c>
      <c r="S329" s="12">
        <v>0.23894360000000001</v>
      </c>
      <c r="T329" s="12">
        <v>0.2452454</v>
      </c>
      <c r="U329" s="12">
        <v>0.24634339999999999</v>
      </c>
      <c r="V329" s="12">
        <v>0.2472982</v>
      </c>
      <c r="W329" s="12">
        <v>0.24725050000000001</v>
      </c>
      <c r="X329" s="12">
        <v>0.24529309999999999</v>
      </c>
      <c r="Y329" s="12">
        <v>0.2464866</v>
      </c>
      <c r="Z329" s="12">
        <v>0.23837069999999999</v>
      </c>
      <c r="AA329" s="13"/>
    </row>
    <row r="330" spans="1:27" ht="7.5" customHeight="1" x14ac:dyDescent="0.35">
      <c r="A330" s="9" t="s">
        <v>9</v>
      </c>
      <c r="B330" s="10">
        <f t="shared" si="5"/>
        <v>44159</v>
      </c>
      <c r="C330" s="11">
        <v>0.23770230000000001</v>
      </c>
      <c r="D330" s="12">
        <v>0.23774999999999999</v>
      </c>
      <c r="E330" s="12">
        <v>0.236461</v>
      </c>
      <c r="F330" s="12">
        <v>0.23760680000000001</v>
      </c>
      <c r="G330" s="12">
        <v>0.2402803</v>
      </c>
      <c r="H330" s="12">
        <v>0.24004159999999999</v>
      </c>
      <c r="I330" s="12">
        <v>0.18628529999999999</v>
      </c>
      <c r="J330" s="12">
        <v>2.0719600000000001E-2</v>
      </c>
      <c r="K330" s="12">
        <v>2.578E-3</v>
      </c>
      <c r="L330" s="12">
        <v>1.7187000000000001E-3</v>
      </c>
      <c r="M330" s="12">
        <v>1.0503000000000001E-3</v>
      </c>
      <c r="N330" s="12">
        <v>1.6232E-3</v>
      </c>
      <c r="O330" s="12">
        <v>1.0503000000000001E-3</v>
      </c>
      <c r="P330" s="12">
        <v>1.1458E-3</v>
      </c>
      <c r="Q330" s="12">
        <v>7.6863000000000001E-3</v>
      </c>
      <c r="R330" s="12">
        <v>8.5981500000000002E-2</v>
      </c>
      <c r="S330" s="12">
        <v>0.24309700000000001</v>
      </c>
      <c r="T330" s="12">
        <v>0.24505440000000001</v>
      </c>
      <c r="U330" s="12">
        <v>0.2480144</v>
      </c>
      <c r="V330" s="12">
        <v>0.2472982</v>
      </c>
      <c r="W330" s="12">
        <v>0.24739369999999999</v>
      </c>
      <c r="X330" s="12">
        <v>0.24548410000000001</v>
      </c>
      <c r="Y330" s="12">
        <v>0.2411874</v>
      </c>
      <c r="Z330" s="12">
        <v>0.23837069999999999</v>
      </c>
      <c r="AA330" s="13"/>
    </row>
    <row r="331" spans="1:27" ht="7.5" customHeight="1" x14ac:dyDescent="0.35">
      <c r="A331" s="9" t="s">
        <v>3</v>
      </c>
      <c r="B331" s="10">
        <f t="shared" si="5"/>
        <v>44160</v>
      </c>
      <c r="C331" s="11">
        <v>0.2373681</v>
      </c>
      <c r="D331" s="12">
        <v>0.23741590000000001</v>
      </c>
      <c r="E331" s="12">
        <v>0.23837069999999999</v>
      </c>
      <c r="F331" s="12">
        <v>0.2385139</v>
      </c>
      <c r="G331" s="12">
        <v>0.23937320000000001</v>
      </c>
      <c r="H331" s="12">
        <v>0.2377978</v>
      </c>
      <c r="I331" s="12">
        <v>0.19258710000000001</v>
      </c>
      <c r="J331" s="12">
        <v>1.9716999999999998E-2</v>
      </c>
      <c r="K331" s="12">
        <v>2.1006000000000002E-3</v>
      </c>
      <c r="L331" s="12">
        <v>1.4322E-3</v>
      </c>
      <c r="M331" s="12">
        <v>7.6389999999999997E-4</v>
      </c>
      <c r="N331" s="12">
        <v>9.5480000000000001E-4</v>
      </c>
      <c r="O331" s="12">
        <v>6.8269999999999997E-3</v>
      </c>
      <c r="P331" s="12">
        <v>1.5277000000000001E-3</v>
      </c>
      <c r="Q331" s="12">
        <v>1.01688E-2</v>
      </c>
      <c r="R331" s="12">
        <v>9.3906500000000004E-2</v>
      </c>
      <c r="S331" s="12">
        <v>0.24113970000000001</v>
      </c>
      <c r="T331" s="12">
        <v>0.24935109999999999</v>
      </c>
      <c r="U331" s="12">
        <v>0.24787110000000001</v>
      </c>
      <c r="V331" s="12">
        <v>0.2472028</v>
      </c>
      <c r="W331" s="12">
        <v>0.2472028</v>
      </c>
      <c r="X331" s="12">
        <v>0.245866</v>
      </c>
      <c r="Y331" s="12">
        <v>0.24281059999999999</v>
      </c>
      <c r="Z331" s="12">
        <v>0.24123510000000001</v>
      </c>
      <c r="AA331" s="13"/>
    </row>
    <row r="332" spans="1:27" ht="7.5" customHeight="1" x14ac:dyDescent="0.35">
      <c r="A332" s="9" t="s">
        <v>4</v>
      </c>
      <c r="B332" s="10">
        <f t="shared" si="5"/>
        <v>44161</v>
      </c>
      <c r="C332" s="11">
        <v>0.2470118</v>
      </c>
      <c r="D332" s="12">
        <v>0.2397552</v>
      </c>
      <c r="E332" s="12">
        <v>0.23875260000000001</v>
      </c>
      <c r="F332" s="12">
        <v>0.243288</v>
      </c>
      <c r="G332" s="12">
        <v>0.23880029999999999</v>
      </c>
      <c r="H332" s="12">
        <v>0.2378933</v>
      </c>
      <c r="I332" s="12">
        <v>0.19082070000000001</v>
      </c>
      <c r="J332" s="12">
        <v>2.2294999999999999E-2</v>
      </c>
      <c r="K332" s="12">
        <v>1.9574000000000002E-3</v>
      </c>
      <c r="L332" s="12">
        <v>1.6708999999999999E-3</v>
      </c>
      <c r="M332" s="12">
        <v>6.8747000000000001E-3</v>
      </c>
      <c r="N332" s="12">
        <v>7.161E-4</v>
      </c>
      <c r="O332" s="12">
        <v>3.9624999999999999E-3</v>
      </c>
      <c r="P332" s="12">
        <v>1.4322E-3</v>
      </c>
      <c r="Q332" s="12">
        <v>1.00733E-2</v>
      </c>
      <c r="R332" s="12">
        <v>8.78911E-2</v>
      </c>
      <c r="S332" s="12">
        <v>0.2414261</v>
      </c>
      <c r="T332" s="12">
        <v>0.24505440000000001</v>
      </c>
      <c r="U332" s="12">
        <v>0.24620020000000001</v>
      </c>
      <c r="V332" s="12">
        <v>0.24739369999999999</v>
      </c>
      <c r="W332" s="12">
        <v>0.24686859999999999</v>
      </c>
      <c r="X332" s="12">
        <v>0.24557960000000001</v>
      </c>
      <c r="Y332" s="12">
        <v>0.2449112</v>
      </c>
      <c r="Z332" s="12">
        <v>0.2393255</v>
      </c>
      <c r="AA332" s="13"/>
    </row>
    <row r="333" spans="1:27" ht="7.5" customHeight="1" x14ac:dyDescent="0.35">
      <c r="A333" s="9" t="s">
        <v>5</v>
      </c>
      <c r="B333" s="10">
        <f t="shared" si="5"/>
        <v>44162</v>
      </c>
      <c r="C333" s="11">
        <v>0.24051900000000001</v>
      </c>
      <c r="D333" s="12">
        <v>0.23650879999999999</v>
      </c>
      <c r="E333" s="12">
        <v>0.23650879999999999</v>
      </c>
      <c r="F333" s="12">
        <v>0.23617460000000001</v>
      </c>
      <c r="G333" s="12">
        <v>0.23708170000000001</v>
      </c>
      <c r="H333" s="12">
        <v>0.2373681</v>
      </c>
      <c r="I333" s="12">
        <v>0.1917277</v>
      </c>
      <c r="J333" s="12">
        <v>3.4373500000000001E-2</v>
      </c>
      <c r="K333" s="12">
        <v>6.5405000000000003E-3</v>
      </c>
      <c r="L333" s="12">
        <v>7.1611000000000001E-3</v>
      </c>
      <c r="M333" s="12">
        <v>5.2991999999999996E-3</v>
      </c>
      <c r="N333" s="12">
        <v>2.1483000000000001E-3</v>
      </c>
      <c r="O333" s="12">
        <v>7.6389999999999997E-4</v>
      </c>
      <c r="P333" s="12">
        <v>1.2413000000000001E-3</v>
      </c>
      <c r="Q333" s="12">
        <v>8.7843000000000001E-3</v>
      </c>
      <c r="R333" s="12">
        <v>9.1041999999999998E-2</v>
      </c>
      <c r="S333" s="12">
        <v>0.2404713</v>
      </c>
      <c r="T333" s="12">
        <v>0.24705949999999999</v>
      </c>
      <c r="U333" s="12">
        <v>0.2502104</v>
      </c>
      <c r="V333" s="12">
        <v>0.25264520000000001</v>
      </c>
      <c r="W333" s="12">
        <v>0.2504014</v>
      </c>
      <c r="X333" s="12">
        <v>0.24806210000000001</v>
      </c>
      <c r="Y333" s="12">
        <v>0.24252409999999999</v>
      </c>
      <c r="Z333" s="12">
        <v>0.23999390000000001</v>
      </c>
      <c r="AA333" s="13"/>
    </row>
    <row r="334" spans="1:27" ht="7.5" customHeight="1" x14ac:dyDescent="0.35">
      <c r="A334" s="9" t="s">
        <v>6</v>
      </c>
      <c r="B334" s="10">
        <f t="shared" si="5"/>
        <v>44163</v>
      </c>
      <c r="C334" s="11">
        <v>0.2391345</v>
      </c>
      <c r="D334" s="12">
        <v>0.23794100000000001</v>
      </c>
      <c r="E334" s="12">
        <v>0.2379887</v>
      </c>
      <c r="F334" s="12">
        <v>0.23846619999999999</v>
      </c>
      <c r="G334" s="12">
        <v>0.24013709999999999</v>
      </c>
      <c r="H334" s="12">
        <v>0.24505440000000001</v>
      </c>
      <c r="I334" s="12">
        <v>0.20390169999999999</v>
      </c>
      <c r="J334" s="12">
        <v>3.08884E-2</v>
      </c>
      <c r="K334" s="12">
        <v>1.01688E-2</v>
      </c>
      <c r="L334" s="12">
        <v>2.6735000000000001E-3</v>
      </c>
      <c r="M334" s="12">
        <v>2.9122000000000002E-3</v>
      </c>
      <c r="N334" s="12">
        <v>5.7289999999999999E-4</v>
      </c>
      <c r="O334" s="12">
        <v>6.6839999999999998E-4</v>
      </c>
      <c r="P334" s="12">
        <v>8.5930000000000002E-4</v>
      </c>
      <c r="Q334" s="12">
        <v>9.9301000000000007E-3</v>
      </c>
      <c r="R334" s="12">
        <v>9.3954200000000002E-2</v>
      </c>
      <c r="S334" s="12">
        <v>0.24314479999999999</v>
      </c>
      <c r="T334" s="12">
        <v>0.25493680000000002</v>
      </c>
      <c r="U334" s="12">
        <v>0.24839629999999999</v>
      </c>
      <c r="V334" s="12">
        <v>0.2504014</v>
      </c>
      <c r="W334" s="12">
        <v>0.2497808</v>
      </c>
      <c r="X334" s="12">
        <v>0.24744150000000001</v>
      </c>
      <c r="Y334" s="12">
        <v>0.2441951</v>
      </c>
      <c r="Z334" s="12">
        <v>0.24166480000000001</v>
      </c>
      <c r="AA334" s="13"/>
    </row>
    <row r="335" spans="1:27" ht="7.5" customHeight="1" x14ac:dyDescent="0.35">
      <c r="A335" s="9" t="s">
        <v>7</v>
      </c>
      <c r="B335" s="10">
        <f t="shared" si="5"/>
        <v>44164</v>
      </c>
      <c r="C335" s="11">
        <v>0.24094869999999999</v>
      </c>
      <c r="D335" s="12">
        <v>0.24271509999999999</v>
      </c>
      <c r="E335" s="12">
        <v>0.24094869999999999</v>
      </c>
      <c r="F335" s="12">
        <v>0.24185580000000001</v>
      </c>
      <c r="G335" s="12">
        <v>0.24696399999999999</v>
      </c>
      <c r="H335" s="12">
        <v>0.24529309999999999</v>
      </c>
      <c r="I335" s="12">
        <v>0.20595459999999999</v>
      </c>
      <c r="J335" s="12">
        <v>3.4516699999999997E-2</v>
      </c>
      <c r="K335" s="12">
        <v>2.0528999999999999E-3</v>
      </c>
      <c r="L335" s="12">
        <v>1.8142E-3</v>
      </c>
      <c r="M335" s="12">
        <v>4.9173000000000003E-3</v>
      </c>
      <c r="N335" s="12">
        <v>6.2060000000000001E-4</v>
      </c>
      <c r="O335" s="12">
        <v>9.5480000000000001E-4</v>
      </c>
      <c r="P335" s="12">
        <v>1.0026E-3</v>
      </c>
      <c r="Q335" s="12">
        <v>1.35107E-2</v>
      </c>
      <c r="R335" s="12">
        <v>9.7248399999999999E-2</v>
      </c>
      <c r="S335" s="12">
        <v>0.2442906</v>
      </c>
      <c r="T335" s="12">
        <v>0.24715500000000001</v>
      </c>
      <c r="U335" s="12">
        <v>0.24725050000000001</v>
      </c>
      <c r="V335" s="12">
        <v>0.2485395</v>
      </c>
      <c r="W335" s="12">
        <v>0.24925559999999999</v>
      </c>
      <c r="X335" s="12">
        <v>0.24734600000000001</v>
      </c>
      <c r="Y335" s="12">
        <v>0.24600920000000001</v>
      </c>
      <c r="Z335" s="12">
        <v>0.2428583</v>
      </c>
      <c r="AA335" s="13"/>
    </row>
    <row r="336" spans="1:27" ht="7.5" customHeight="1" thickBot="1" x14ac:dyDescent="0.4">
      <c r="A336" s="14" t="s">
        <v>8</v>
      </c>
      <c r="B336" s="15">
        <f t="shared" si="5"/>
        <v>44165</v>
      </c>
      <c r="C336" s="16">
        <v>0.24748919999999999</v>
      </c>
      <c r="D336" s="17">
        <v>0.23813200000000001</v>
      </c>
      <c r="E336" s="17">
        <v>0.23894360000000001</v>
      </c>
      <c r="F336" s="17">
        <v>0.23894360000000001</v>
      </c>
      <c r="G336" s="17">
        <v>0.23908679999999999</v>
      </c>
      <c r="H336" s="17">
        <v>0.2397552</v>
      </c>
      <c r="I336" s="17">
        <v>0.20013020000000001</v>
      </c>
      <c r="J336" s="17">
        <v>3.7381200000000003E-2</v>
      </c>
      <c r="K336" s="17">
        <v>2.7212E-3</v>
      </c>
      <c r="L336" s="17">
        <v>3.9624999999999999E-3</v>
      </c>
      <c r="M336" s="17">
        <v>3.9148000000000004E-3</v>
      </c>
      <c r="N336" s="17">
        <v>7.6385999999999997E-3</v>
      </c>
      <c r="O336" s="17">
        <v>1.0503000000000001E-3</v>
      </c>
      <c r="P336" s="17">
        <v>3.2940999999999999E-3</v>
      </c>
      <c r="Q336" s="17">
        <v>1.0359800000000001E-2</v>
      </c>
      <c r="R336" s="17">
        <v>9.6866400000000005E-2</v>
      </c>
      <c r="S336" s="17">
        <v>0.2430493</v>
      </c>
      <c r="T336" s="17">
        <v>0.24672530000000001</v>
      </c>
      <c r="U336" s="17">
        <v>0.24739369999999999</v>
      </c>
      <c r="V336" s="17">
        <v>0.2478234</v>
      </c>
      <c r="W336" s="17">
        <v>0.2488737</v>
      </c>
      <c r="X336" s="17">
        <v>0.24705949999999999</v>
      </c>
      <c r="Y336" s="17">
        <v>0.2466776</v>
      </c>
      <c r="Z336" s="17">
        <v>0.24682080000000001</v>
      </c>
      <c r="AA336" s="18"/>
    </row>
    <row r="337" spans="1:27" ht="7.5" customHeight="1" x14ac:dyDescent="0.35">
      <c r="A337" s="9" t="s">
        <v>9</v>
      </c>
      <c r="B337" s="10">
        <f t="shared" si="5"/>
        <v>44166</v>
      </c>
      <c r="C337" s="11">
        <v>0.24023259999999999</v>
      </c>
      <c r="D337" s="12">
        <v>0.2397552</v>
      </c>
      <c r="E337" s="12">
        <v>0.23937320000000001</v>
      </c>
      <c r="F337" s="12">
        <v>0.2396597</v>
      </c>
      <c r="G337" s="12">
        <v>0.24075769999999999</v>
      </c>
      <c r="H337" s="12">
        <v>0.2410919</v>
      </c>
      <c r="I337" s="12">
        <v>0.2040449</v>
      </c>
      <c r="J337" s="12">
        <v>4.4828800000000002E-2</v>
      </c>
      <c r="K337" s="12">
        <v>4.2966999999999997E-3</v>
      </c>
      <c r="L337" s="12">
        <v>2.3869999999999998E-3</v>
      </c>
      <c r="M337" s="12">
        <v>3.1508999999999999E-3</v>
      </c>
      <c r="N337" s="12">
        <v>4.7264000000000004E-3</v>
      </c>
      <c r="O337" s="12">
        <v>1.0503000000000001E-3</v>
      </c>
      <c r="P337" s="12">
        <v>6.6839999999999998E-4</v>
      </c>
      <c r="Q337" s="12">
        <v>1.0121099999999999E-2</v>
      </c>
      <c r="R337" s="12">
        <v>9.8441899999999999E-2</v>
      </c>
      <c r="S337" s="12">
        <v>0.24371770000000001</v>
      </c>
      <c r="T337" s="12">
        <v>0.24691630000000001</v>
      </c>
      <c r="U337" s="12">
        <v>0.2480144</v>
      </c>
      <c r="V337" s="12">
        <v>0.25064009999999998</v>
      </c>
      <c r="W337" s="12">
        <v>0.2541252</v>
      </c>
      <c r="X337" s="12">
        <v>0.24725050000000001</v>
      </c>
      <c r="Y337" s="12">
        <v>0.24438599999999999</v>
      </c>
      <c r="Z337" s="12">
        <v>0.2410919</v>
      </c>
      <c r="AA337" s="13"/>
    </row>
    <row r="338" spans="1:27" ht="7.5" customHeight="1" x14ac:dyDescent="0.35">
      <c r="A338" s="9" t="s">
        <v>3</v>
      </c>
      <c r="B338" s="10">
        <f t="shared" si="5"/>
        <v>44167</v>
      </c>
      <c r="C338" s="11">
        <v>0.2396597</v>
      </c>
      <c r="D338" s="12">
        <v>0.24309700000000001</v>
      </c>
      <c r="E338" s="12">
        <v>0.23880029999999999</v>
      </c>
      <c r="F338" s="12">
        <v>0.24066219999999999</v>
      </c>
      <c r="G338" s="12">
        <v>0.24271509999999999</v>
      </c>
      <c r="H338" s="12">
        <v>0.2429538</v>
      </c>
      <c r="I338" s="12">
        <v>0.2076732</v>
      </c>
      <c r="J338" s="12">
        <v>4.42081E-2</v>
      </c>
      <c r="K338" s="12">
        <v>7.9726999999999992E-3</v>
      </c>
      <c r="L338" s="12">
        <v>1.6232E-3</v>
      </c>
      <c r="M338" s="12">
        <v>9.5480000000000001E-4</v>
      </c>
      <c r="N338" s="12">
        <v>7.161E-4</v>
      </c>
      <c r="O338" s="12">
        <v>4.4876999999999998E-3</v>
      </c>
      <c r="P338" s="12">
        <v>7.6389999999999997E-4</v>
      </c>
      <c r="Q338" s="12">
        <v>1.10282E-2</v>
      </c>
      <c r="R338" s="12">
        <v>0.10044699999999999</v>
      </c>
      <c r="S338" s="12">
        <v>0.25149939999999998</v>
      </c>
      <c r="T338" s="12">
        <v>0.2504014</v>
      </c>
      <c r="U338" s="12">
        <v>0.24892139999999999</v>
      </c>
      <c r="V338" s="12">
        <v>0.25054460000000001</v>
      </c>
      <c r="W338" s="12">
        <v>0.2493988</v>
      </c>
      <c r="X338" s="12">
        <v>0.24815760000000001</v>
      </c>
      <c r="Y338" s="12">
        <v>0.24486340000000001</v>
      </c>
      <c r="Z338" s="12">
        <v>0.2411874</v>
      </c>
      <c r="AA338" s="13"/>
    </row>
    <row r="339" spans="1:27" ht="7.5" customHeight="1" x14ac:dyDescent="0.35">
      <c r="A339" s="9" t="s">
        <v>4</v>
      </c>
      <c r="B339" s="10">
        <f t="shared" si="5"/>
        <v>44168</v>
      </c>
      <c r="C339" s="11">
        <v>0.24004159999999999</v>
      </c>
      <c r="D339" s="12">
        <v>0.23961189999999999</v>
      </c>
      <c r="E339" s="12">
        <v>0.24133060000000001</v>
      </c>
      <c r="F339" s="12">
        <v>0.24238090000000001</v>
      </c>
      <c r="G339" s="12">
        <v>0.24166480000000001</v>
      </c>
      <c r="H339" s="12">
        <v>0.24538860000000001</v>
      </c>
      <c r="I339" s="12">
        <v>0.2078642</v>
      </c>
      <c r="J339" s="12">
        <v>4.6308700000000001E-2</v>
      </c>
      <c r="K339" s="12">
        <v>1.9574000000000002E-3</v>
      </c>
      <c r="L339" s="12">
        <v>1.7664E-3</v>
      </c>
      <c r="M339" s="12">
        <v>5.7289999999999999E-4</v>
      </c>
      <c r="N339" s="12">
        <v>5.7289999999999999E-4</v>
      </c>
      <c r="O339" s="12">
        <v>2.0051000000000001E-3</v>
      </c>
      <c r="P339" s="12">
        <v>4.8218000000000002E-3</v>
      </c>
      <c r="Q339" s="12">
        <v>1.10282E-2</v>
      </c>
      <c r="R339" s="12">
        <v>0.10364569999999999</v>
      </c>
      <c r="S339" s="12">
        <v>0.24634339999999999</v>
      </c>
      <c r="T339" s="12">
        <v>0.2490647</v>
      </c>
      <c r="U339" s="12">
        <v>0.25407750000000001</v>
      </c>
      <c r="V339" s="12">
        <v>0.25064009999999998</v>
      </c>
      <c r="W339" s="12">
        <v>0.25068780000000002</v>
      </c>
      <c r="X339" s="12">
        <v>0.24901690000000001</v>
      </c>
      <c r="Y339" s="12">
        <v>0.245866</v>
      </c>
      <c r="Z339" s="12">
        <v>0.24271509999999999</v>
      </c>
      <c r="AA339" s="13"/>
    </row>
    <row r="340" spans="1:27" ht="7.5" customHeight="1" x14ac:dyDescent="0.35">
      <c r="A340" s="9" t="s">
        <v>5</v>
      </c>
      <c r="B340" s="10">
        <f t="shared" si="5"/>
        <v>44169</v>
      </c>
      <c r="C340" s="11">
        <v>0.24061450000000001</v>
      </c>
      <c r="D340" s="12">
        <v>0.24051900000000001</v>
      </c>
      <c r="E340" s="12">
        <v>0.2420467</v>
      </c>
      <c r="F340" s="12">
        <v>0.23923</v>
      </c>
      <c r="G340" s="12">
        <v>0.24008930000000001</v>
      </c>
      <c r="H340" s="12">
        <v>0.24133060000000001</v>
      </c>
      <c r="I340" s="12">
        <v>0.20877129999999999</v>
      </c>
      <c r="J340" s="12">
        <v>5.2324099999999998E-2</v>
      </c>
      <c r="K340" s="12">
        <v>5.2991999999999996E-3</v>
      </c>
      <c r="L340" s="12">
        <v>1.0503E-2</v>
      </c>
      <c r="M340" s="12">
        <v>4.058E-3</v>
      </c>
      <c r="N340" s="12">
        <v>3.7715000000000001E-3</v>
      </c>
      <c r="O340" s="12">
        <v>4.7264000000000004E-3</v>
      </c>
      <c r="P340" s="12">
        <v>1.2413000000000001E-3</v>
      </c>
      <c r="Q340" s="12">
        <v>1.1123600000000001E-2</v>
      </c>
      <c r="R340" s="12">
        <v>0.10164049999999999</v>
      </c>
      <c r="S340" s="12">
        <v>0.2435744</v>
      </c>
      <c r="T340" s="12">
        <v>0.2466776</v>
      </c>
      <c r="U340" s="12">
        <v>0.24873049999999999</v>
      </c>
      <c r="V340" s="12">
        <v>0.2491601</v>
      </c>
      <c r="W340" s="12">
        <v>0.25226330000000002</v>
      </c>
      <c r="X340" s="12">
        <v>0.2478234</v>
      </c>
      <c r="Y340" s="12">
        <v>0.2457705</v>
      </c>
      <c r="Z340" s="12">
        <v>0.2424287</v>
      </c>
      <c r="AA340" s="13"/>
    </row>
    <row r="341" spans="1:27" ht="7.5" customHeight="1" x14ac:dyDescent="0.35">
      <c r="A341" s="9" t="s">
        <v>6</v>
      </c>
      <c r="B341" s="10">
        <f t="shared" si="5"/>
        <v>44170</v>
      </c>
      <c r="C341" s="11">
        <v>0.2398506</v>
      </c>
      <c r="D341" s="12">
        <v>0.23970739999999999</v>
      </c>
      <c r="E341" s="12">
        <v>0.23946870000000001</v>
      </c>
      <c r="F341" s="12">
        <v>0.23999390000000001</v>
      </c>
      <c r="G341" s="12">
        <v>0.24104419999999999</v>
      </c>
      <c r="H341" s="12">
        <v>0.2430493</v>
      </c>
      <c r="I341" s="12">
        <v>0.2191311</v>
      </c>
      <c r="J341" s="12">
        <v>5.4711200000000001E-2</v>
      </c>
      <c r="K341" s="12">
        <v>2.0528999999999999E-3</v>
      </c>
      <c r="L341" s="12">
        <v>3.4851000000000001E-3</v>
      </c>
      <c r="M341" s="12">
        <v>1.4322E-3</v>
      </c>
      <c r="N341" s="12">
        <v>9.5480000000000001E-4</v>
      </c>
      <c r="O341" s="12">
        <v>7.6389999999999997E-4</v>
      </c>
      <c r="P341" s="12">
        <v>8.116E-4</v>
      </c>
      <c r="Q341" s="12">
        <v>1.07417E-2</v>
      </c>
      <c r="R341" s="12">
        <v>0.1027386</v>
      </c>
      <c r="S341" s="12">
        <v>0.24548410000000001</v>
      </c>
      <c r="T341" s="12">
        <v>0.24911240000000001</v>
      </c>
      <c r="U341" s="12">
        <v>0.25259749999999997</v>
      </c>
      <c r="V341" s="12">
        <v>0.25087880000000001</v>
      </c>
      <c r="W341" s="12">
        <v>0.25121300000000002</v>
      </c>
      <c r="X341" s="12">
        <v>0.25011499999999998</v>
      </c>
      <c r="Y341" s="12">
        <v>0.245866</v>
      </c>
      <c r="Z341" s="12">
        <v>0.24324029999999999</v>
      </c>
      <c r="AA341" s="13"/>
    </row>
    <row r="342" spans="1:27" ht="7.5" customHeight="1" x14ac:dyDescent="0.35">
      <c r="A342" s="9" t="s">
        <v>7</v>
      </c>
      <c r="B342" s="10">
        <f t="shared" si="5"/>
        <v>44171</v>
      </c>
      <c r="C342" s="11">
        <v>0.24218999999999999</v>
      </c>
      <c r="D342" s="12">
        <v>0.24195120000000001</v>
      </c>
      <c r="E342" s="12">
        <v>0.2414261</v>
      </c>
      <c r="F342" s="12">
        <v>0.2416171</v>
      </c>
      <c r="G342" s="12">
        <v>0.24734600000000001</v>
      </c>
      <c r="H342" s="12">
        <v>0.24529309999999999</v>
      </c>
      <c r="I342" s="12">
        <v>0.21693499999999999</v>
      </c>
      <c r="J342" s="12">
        <v>5.6525300000000001E-2</v>
      </c>
      <c r="K342" s="12">
        <v>1.7187000000000001E-3</v>
      </c>
      <c r="L342" s="12">
        <v>1.3366999999999999E-3</v>
      </c>
      <c r="M342" s="12">
        <v>6.6839999999999998E-4</v>
      </c>
      <c r="N342" s="12">
        <v>4.2969999999999998E-4</v>
      </c>
      <c r="O342" s="12">
        <v>5.7289999999999999E-4</v>
      </c>
      <c r="P342" s="12">
        <v>6.6839999999999998E-4</v>
      </c>
      <c r="Q342" s="12">
        <v>1.5324900000000001E-2</v>
      </c>
      <c r="R342" s="12">
        <v>0.104696</v>
      </c>
      <c r="S342" s="12">
        <v>0.24849180000000001</v>
      </c>
      <c r="T342" s="12">
        <v>0.2489692</v>
      </c>
      <c r="U342" s="12">
        <v>0.24944659999999999</v>
      </c>
      <c r="V342" s="12">
        <v>0.24987619999999999</v>
      </c>
      <c r="W342" s="12">
        <v>0.25106980000000001</v>
      </c>
      <c r="X342" s="12">
        <v>0.24954209999999999</v>
      </c>
      <c r="Y342" s="12">
        <v>0.2465821</v>
      </c>
      <c r="Z342" s="12">
        <v>0.2438131</v>
      </c>
      <c r="AA342" s="13"/>
    </row>
    <row r="343" spans="1:27" ht="7.5" customHeight="1" x14ac:dyDescent="0.35">
      <c r="A343" s="9" t="s">
        <v>8</v>
      </c>
      <c r="B343" s="10">
        <f t="shared" si="5"/>
        <v>44172</v>
      </c>
      <c r="C343" s="11">
        <v>0.2442906</v>
      </c>
      <c r="D343" s="12">
        <v>0.2424287</v>
      </c>
      <c r="E343" s="12">
        <v>0.24591370000000001</v>
      </c>
      <c r="F343" s="12">
        <v>0.24133060000000001</v>
      </c>
      <c r="G343" s="12">
        <v>0.24386089999999999</v>
      </c>
      <c r="H343" s="12">
        <v>0.24371770000000001</v>
      </c>
      <c r="I343" s="12">
        <v>0.2145002</v>
      </c>
      <c r="J343" s="12">
        <v>5.7002700000000003E-2</v>
      </c>
      <c r="K343" s="12">
        <v>2.0051000000000001E-3</v>
      </c>
      <c r="L343" s="12">
        <v>1.4322E-3</v>
      </c>
      <c r="M343" s="12">
        <v>6.6839999999999998E-4</v>
      </c>
      <c r="N343" s="12">
        <v>5.2515000000000001E-3</v>
      </c>
      <c r="O343" s="12">
        <v>1.0503000000000001E-3</v>
      </c>
      <c r="P343" s="12">
        <v>9.0709999999999999E-4</v>
      </c>
      <c r="Q343" s="12">
        <v>1.26514E-2</v>
      </c>
      <c r="R343" s="12">
        <v>0.10541209999999999</v>
      </c>
      <c r="S343" s="12">
        <v>0.24973300000000001</v>
      </c>
      <c r="T343" s="12">
        <v>0.2482531</v>
      </c>
      <c r="U343" s="12">
        <v>0.24982850000000001</v>
      </c>
      <c r="V343" s="12">
        <v>0.2502104</v>
      </c>
      <c r="W343" s="12">
        <v>0.25102200000000002</v>
      </c>
      <c r="X343" s="12">
        <v>0.24973300000000001</v>
      </c>
      <c r="Y343" s="12">
        <v>0.24820529999999999</v>
      </c>
      <c r="Z343" s="12">
        <v>0.2454363</v>
      </c>
      <c r="AA343" s="13"/>
    </row>
    <row r="344" spans="1:27" ht="7.5" customHeight="1" x14ac:dyDescent="0.35">
      <c r="A344" s="9" t="s">
        <v>9</v>
      </c>
      <c r="B344" s="10">
        <f t="shared" si="5"/>
        <v>44173</v>
      </c>
      <c r="C344" s="11">
        <v>0.24686859999999999</v>
      </c>
      <c r="D344" s="12">
        <v>0.2415216</v>
      </c>
      <c r="E344" s="12">
        <v>0.24495890000000001</v>
      </c>
      <c r="F344" s="12">
        <v>0.2403758</v>
      </c>
      <c r="G344" s="12">
        <v>0.24137839999999999</v>
      </c>
      <c r="H344" s="12">
        <v>0.2423332</v>
      </c>
      <c r="I344" s="12">
        <v>0.215646</v>
      </c>
      <c r="J344" s="12">
        <v>5.9198800000000003E-2</v>
      </c>
      <c r="K344" s="12">
        <v>1.4322E-3</v>
      </c>
      <c r="L344" s="12">
        <v>5.2037999999999997E-3</v>
      </c>
      <c r="M344" s="12">
        <v>1.9096E-3</v>
      </c>
      <c r="N344" s="12">
        <v>9.5480000000000001E-4</v>
      </c>
      <c r="O344" s="12">
        <v>1.48E-3</v>
      </c>
      <c r="P344" s="12">
        <v>9.0709999999999999E-4</v>
      </c>
      <c r="Q344" s="12">
        <v>1.15056E-2</v>
      </c>
      <c r="R344" s="12">
        <v>0.1050301</v>
      </c>
      <c r="S344" s="12">
        <v>0.24424280000000001</v>
      </c>
      <c r="T344" s="12">
        <v>0.24810979999999999</v>
      </c>
      <c r="U344" s="12">
        <v>0.24920790000000001</v>
      </c>
      <c r="V344" s="12">
        <v>0.24973300000000001</v>
      </c>
      <c r="W344" s="12">
        <v>0.25044909999999998</v>
      </c>
      <c r="X344" s="12">
        <v>0.24839629999999999</v>
      </c>
      <c r="Y344" s="12">
        <v>0.24796660000000001</v>
      </c>
      <c r="Z344" s="12">
        <v>0.25245430000000002</v>
      </c>
      <c r="AA344" s="13"/>
    </row>
    <row r="345" spans="1:27" ht="7.5" customHeight="1" x14ac:dyDescent="0.35">
      <c r="A345" s="9" t="s">
        <v>3</v>
      </c>
      <c r="B345" s="10">
        <f t="shared" si="5"/>
        <v>44174</v>
      </c>
      <c r="C345" s="11">
        <v>0.2442906</v>
      </c>
      <c r="D345" s="12">
        <v>0.24013709999999999</v>
      </c>
      <c r="E345" s="12">
        <v>0.239039</v>
      </c>
      <c r="F345" s="12">
        <v>0.23951649999999999</v>
      </c>
      <c r="G345" s="12">
        <v>0.24075769999999999</v>
      </c>
      <c r="H345" s="12">
        <v>0.24185580000000001</v>
      </c>
      <c r="I345" s="12">
        <v>0.2157415</v>
      </c>
      <c r="J345" s="12">
        <v>6.4975500000000005E-2</v>
      </c>
      <c r="K345" s="12">
        <v>2.6735000000000001E-3</v>
      </c>
      <c r="L345" s="12">
        <v>1.3366999999999999E-3</v>
      </c>
      <c r="M345" s="12">
        <v>1.48E-3</v>
      </c>
      <c r="N345" s="12">
        <v>5.2519999999999997E-4</v>
      </c>
      <c r="O345" s="12">
        <v>7.161E-4</v>
      </c>
      <c r="P345" s="12">
        <v>8.116E-4</v>
      </c>
      <c r="Q345" s="12">
        <v>1.1219099999999999E-2</v>
      </c>
      <c r="R345" s="12">
        <v>0.1038844</v>
      </c>
      <c r="S345" s="12">
        <v>0.24448149999999999</v>
      </c>
      <c r="T345" s="12">
        <v>0.24868270000000001</v>
      </c>
      <c r="U345" s="12">
        <v>0.2495898</v>
      </c>
      <c r="V345" s="12">
        <v>0.25111749999999999</v>
      </c>
      <c r="W345" s="12">
        <v>0.25130849999999999</v>
      </c>
      <c r="X345" s="12">
        <v>0.2485395</v>
      </c>
      <c r="Y345" s="12">
        <v>0.24519759999999999</v>
      </c>
      <c r="Z345" s="12">
        <v>0.24572279999999999</v>
      </c>
      <c r="AA345" s="13"/>
    </row>
    <row r="346" spans="1:27" ht="7.5" customHeight="1" x14ac:dyDescent="0.35">
      <c r="A346" s="9" t="s">
        <v>4</v>
      </c>
      <c r="B346" s="10">
        <f t="shared" si="5"/>
        <v>44175</v>
      </c>
      <c r="C346" s="11">
        <v>0.2399461</v>
      </c>
      <c r="D346" s="12">
        <v>0.2416171</v>
      </c>
      <c r="E346" s="12">
        <v>0.2399461</v>
      </c>
      <c r="F346" s="12">
        <v>0.2397552</v>
      </c>
      <c r="G346" s="12">
        <v>0.24137839999999999</v>
      </c>
      <c r="H346" s="12">
        <v>0.24300150000000001</v>
      </c>
      <c r="I346" s="12">
        <v>0.22232969999999999</v>
      </c>
      <c r="J346" s="12">
        <v>6.6980600000000001E-2</v>
      </c>
      <c r="K346" s="12">
        <v>2.6258000000000002E-3</v>
      </c>
      <c r="L346" s="12">
        <v>2.0051000000000001E-3</v>
      </c>
      <c r="M346" s="12">
        <v>1.3366999999999999E-3</v>
      </c>
      <c r="N346" s="12">
        <v>6.6839999999999998E-4</v>
      </c>
      <c r="O346" s="12">
        <v>6.6839999999999998E-4</v>
      </c>
      <c r="P346" s="12">
        <v>4.7740999999999999E-3</v>
      </c>
      <c r="Q346" s="12">
        <v>1.2746800000000001E-2</v>
      </c>
      <c r="R346" s="12">
        <v>0.1062237</v>
      </c>
      <c r="S346" s="12">
        <v>0.24987619999999999</v>
      </c>
      <c r="T346" s="12">
        <v>0.248444</v>
      </c>
      <c r="U346" s="12">
        <v>0.25121300000000002</v>
      </c>
      <c r="V346" s="12">
        <v>0.25116529999999998</v>
      </c>
      <c r="W346" s="12">
        <v>0.25135619999999997</v>
      </c>
      <c r="X346" s="12">
        <v>0.24997169999999999</v>
      </c>
      <c r="Y346" s="12">
        <v>0.2461525</v>
      </c>
      <c r="Z346" s="12">
        <v>0.24371770000000001</v>
      </c>
      <c r="AA346" s="13"/>
    </row>
    <row r="347" spans="1:27" ht="7.5" customHeight="1" x14ac:dyDescent="0.35">
      <c r="A347" s="9" t="s">
        <v>5</v>
      </c>
      <c r="B347" s="10">
        <f t="shared" si="5"/>
        <v>44176</v>
      </c>
      <c r="C347" s="11">
        <v>0.24553179999999999</v>
      </c>
      <c r="D347" s="12">
        <v>0.24548410000000001</v>
      </c>
      <c r="E347" s="12">
        <v>0.24300150000000001</v>
      </c>
      <c r="F347" s="12">
        <v>0.2435744</v>
      </c>
      <c r="G347" s="12">
        <v>0.2461525</v>
      </c>
      <c r="H347" s="12">
        <v>0.24806210000000001</v>
      </c>
      <c r="I347" s="12">
        <v>0.22065879999999999</v>
      </c>
      <c r="J347" s="12">
        <v>6.7458000000000004E-2</v>
      </c>
      <c r="K347" s="12">
        <v>1.8142E-3</v>
      </c>
      <c r="L347" s="12">
        <v>1.9096E-3</v>
      </c>
      <c r="M347" s="12">
        <v>1.4322E-3</v>
      </c>
      <c r="N347" s="12">
        <v>3.4374000000000002E-3</v>
      </c>
      <c r="O347" s="12">
        <v>1.6232E-3</v>
      </c>
      <c r="P347" s="12">
        <v>2.3392999999999999E-3</v>
      </c>
      <c r="Q347" s="12">
        <v>1.40836E-2</v>
      </c>
      <c r="R347" s="12">
        <v>0.1129074</v>
      </c>
      <c r="S347" s="12">
        <v>0.24911240000000001</v>
      </c>
      <c r="T347" s="12">
        <v>0.25636900000000001</v>
      </c>
      <c r="U347" s="12">
        <v>0.25369550000000002</v>
      </c>
      <c r="V347" s="12">
        <v>0.25383869999999997</v>
      </c>
      <c r="W347" s="12">
        <v>0.25312259999999998</v>
      </c>
      <c r="X347" s="12">
        <v>0.2519769</v>
      </c>
      <c r="Y347" s="12">
        <v>0.24691630000000001</v>
      </c>
      <c r="Z347" s="12">
        <v>0.24591370000000001</v>
      </c>
      <c r="AA347" s="13"/>
    </row>
    <row r="348" spans="1:27" ht="7.5" customHeight="1" x14ac:dyDescent="0.35">
      <c r="A348" s="9" t="s">
        <v>6</v>
      </c>
      <c r="B348" s="10">
        <f t="shared" si="5"/>
        <v>44177</v>
      </c>
      <c r="C348" s="11">
        <v>0.24199899999999999</v>
      </c>
      <c r="D348" s="12">
        <v>0.2428583</v>
      </c>
      <c r="E348" s="12">
        <v>0.2416171</v>
      </c>
      <c r="F348" s="12">
        <v>0.2420467</v>
      </c>
      <c r="G348" s="12">
        <v>0.243479</v>
      </c>
      <c r="H348" s="12">
        <v>0.24581829999999999</v>
      </c>
      <c r="I348" s="12">
        <v>0.22323680000000001</v>
      </c>
      <c r="J348" s="12">
        <v>7.1659200000000006E-2</v>
      </c>
      <c r="K348" s="12">
        <v>4.4876999999999998E-3</v>
      </c>
      <c r="L348" s="12">
        <v>4.3921999999999998E-3</v>
      </c>
      <c r="M348" s="12">
        <v>1.3845000000000001E-3</v>
      </c>
      <c r="N348" s="12">
        <v>2.6258000000000002E-3</v>
      </c>
      <c r="O348" s="12">
        <v>2.578E-3</v>
      </c>
      <c r="P348" s="12">
        <v>2.1960999999999999E-3</v>
      </c>
      <c r="Q348" s="12">
        <v>1.38926E-2</v>
      </c>
      <c r="R348" s="12">
        <v>0.1082288</v>
      </c>
      <c r="S348" s="12">
        <v>0.24873049999999999</v>
      </c>
      <c r="T348" s="12">
        <v>0.25135619999999997</v>
      </c>
      <c r="U348" s="12">
        <v>0.25264520000000001</v>
      </c>
      <c r="V348" s="12">
        <v>0.25474580000000002</v>
      </c>
      <c r="W348" s="12">
        <v>0.25149939999999998</v>
      </c>
      <c r="X348" s="12">
        <v>0.25355230000000001</v>
      </c>
      <c r="Y348" s="12">
        <v>0.24610470000000001</v>
      </c>
      <c r="Z348" s="12">
        <v>0.24963750000000001</v>
      </c>
      <c r="AA348" s="13"/>
    </row>
    <row r="349" spans="1:27" ht="7.5" customHeight="1" x14ac:dyDescent="0.35">
      <c r="A349" s="9" t="s">
        <v>7</v>
      </c>
      <c r="B349" s="10">
        <f t="shared" si="5"/>
        <v>44178</v>
      </c>
      <c r="C349" s="11">
        <v>0.24218999999999999</v>
      </c>
      <c r="D349" s="12">
        <v>0.24199899999999999</v>
      </c>
      <c r="E349" s="12">
        <v>0.2409009</v>
      </c>
      <c r="F349" s="12">
        <v>0.24061450000000001</v>
      </c>
      <c r="G349" s="12">
        <v>0.24199899999999999</v>
      </c>
      <c r="H349" s="12">
        <v>0.2445293</v>
      </c>
      <c r="I349" s="12">
        <v>0.22853599999999999</v>
      </c>
      <c r="J349" s="12">
        <v>7.3043700000000003E-2</v>
      </c>
      <c r="K349" s="12">
        <v>6.5883000000000001E-3</v>
      </c>
      <c r="L349" s="12">
        <v>1.5277000000000001E-3</v>
      </c>
      <c r="M349" s="12">
        <v>1.3845000000000001E-3</v>
      </c>
      <c r="N349" s="12">
        <v>1.5277000000000001E-3</v>
      </c>
      <c r="O349" s="12">
        <v>2.9599000000000001E-3</v>
      </c>
      <c r="P349" s="12">
        <v>3.4374000000000002E-3</v>
      </c>
      <c r="Q349" s="12">
        <v>1.3462999999999999E-2</v>
      </c>
      <c r="R349" s="12">
        <v>0.1071785</v>
      </c>
      <c r="S349" s="12">
        <v>0.24935109999999999</v>
      </c>
      <c r="T349" s="12">
        <v>0.25231100000000001</v>
      </c>
      <c r="U349" s="12">
        <v>0.25402970000000002</v>
      </c>
      <c r="V349" s="12">
        <v>0.25183359999999999</v>
      </c>
      <c r="W349" s="12">
        <v>0.25546190000000002</v>
      </c>
      <c r="X349" s="12">
        <v>0.24944659999999999</v>
      </c>
      <c r="Y349" s="12">
        <v>0.24562729999999999</v>
      </c>
      <c r="Z349" s="12">
        <v>0.24271509999999999</v>
      </c>
      <c r="AA349" s="13"/>
    </row>
    <row r="350" spans="1:27" ht="7.5" customHeight="1" x14ac:dyDescent="0.35">
      <c r="A350" s="9" t="s">
        <v>8</v>
      </c>
      <c r="B350" s="10">
        <f t="shared" si="5"/>
        <v>44179</v>
      </c>
      <c r="C350" s="11">
        <v>0.24061450000000001</v>
      </c>
      <c r="D350" s="12">
        <v>0.2398506</v>
      </c>
      <c r="E350" s="12">
        <v>0.23999390000000001</v>
      </c>
      <c r="F350" s="12">
        <v>0.24008930000000001</v>
      </c>
      <c r="G350" s="12">
        <v>0.24104419999999999</v>
      </c>
      <c r="H350" s="12">
        <v>0.2490647</v>
      </c>
      <c r="I350" s="12">
        <v>0.22261619999999999</v>
      </c>
      <c r="J350" s="12">
        <v>7.5430700000000003E-2</v>
      </c>
      <c r="K350" s="12">
        <v>2.0051000000000001E-3</v>
      </c>
      <c r="L350" s="12">
        <v>1.8142E-3</v>
      </c>
      <c r="M350" s="12">
        <v>1.1458E-3</v>
      </c>
      <c r="N350" s="12">
        <v>1.1458E-3</v>
      </c>
      <c r="O350" s="12">
        <v>2.4348E-3</v>
      </c>
      <c r="P350" s="12">
        <v>3.3419000000000001E-3</v>
      </c>
      <c r="Q350" s="12">
        <v>1.38449E-2</v>
      </c>
      <c r="R350" s="12">
        <v>0.1089926</v>
      </c>
      <c r="S350" s="12">
        <v>0.24930340000000001</v>
      </c>
      <c r="T350" s="12">
        <v>0.2519769</v>
      </c>
      <c r="U350" s="12">
        <v>0.25307489999999999</v>
      </c>
      <c r="V350" s="12">
        <v>0.25302720000000001</v>
      </c>
      <c r="W350" s="12">
        <v>0.25135619999999997</v>
      </c>
      <c r="X350" s="12">
        <v>0.2493988</v>
      </c>
      <c r="Y350" s="12">
        <v>0.24562729999999999</v>
      </c>
      <c r="Z350" s="12">
        <v>0.2433835</v>
      </c>
      <c r="AA350" s="13"/>
    </row>
    <row r="351" spans="1:27" ht="7.5" customHeight="1" x14ac:dyDescent="0.35">
      <c r="A351" s="9" t="s">
        <v>9</v>
      </c>
      <c r="B351" s="10">
        <f t="shared" si="5"/>
        <v>44180</v>
      </c>
      <c r="C351" s="11">
        <v>0.2417125</v>
      </c>
      <c r="D351" s="12">
        <v>0.24128289999999999</v>
      </c>
      <c r="E351" s="12">
        <v>0.24209449999999999</v>
      </c>
      <c r="F351" s="12">
        <v>0.241808</v>
      </c>
      <c r="G351" s="12">
        <v>0.2421422</v>
      </c>
      <c r="H351" s="12">
        <v>0.24366989999999999</v>
      </c>
      <c r="I351" s="12">
        <v>0.22376190000000001</v>
      </c>
      <c r="J351" s="12">
        <v>7.7531299999999997E-2</v>
      </c>
      <c r="K351" s="12">
        <v>2.2437999999999998E-3</v>
      </c>
      <c r="L351" s="12">
        <v>2.0528999999999999E-3</v>
      </c>
      <c r="M351" s="12">
        <v>1.9096E-3</v>
      </c>
      <c r="N351" s="12">
        <v>6.2541000000000003E-3</v>
      </c>
      <c r="O351" s="12">
        <v>4.3921999999999998E-3</v>
      </c>
      <c r="P351" s="12">
        <v>7.6385999999999997E-3</v>
      </c>
      <c r="Q351" s="12">
        <v>1.41791E-2</v>
      </c>
      <c r="R351" s="12">
        <v>0.10660559999999999</v>
      </c>
      <c r="S351" s="12">
        <v>0.24768019999999999</v>
      </c>
      <c r="T351" s="12">
        <v>0.25087880000000001</v>
      </c>
      <c r="U351" s="12">
        <v>0.25169039999999998</v>
      </c>
      <c r="V351" s="12">
        <v>0.25169039999999998</v>
      </c>
      <c r="W351" s="12">
        <v>0.25106980000000001</v>
      </c>
      <c r="X351" s="12">
        <v>0.2490647</v>
      </c>
      <c r="Y351" s="12">
        <v>0.245675</v>
      </c>
      <c r="Z351" s="12">
        <v>0.2466776</v>
      </c>
      <c r="AA351" s="13"/>
    </row>
    <row r="352" spans="1:27" ht="7.5" customHeight="1" x14ac:dyDescent="0.35">
      <c r="A352" s="9" t="s">
        <v>3</v>
      </c>
      <c r="B352" s="10">
        <f t="shared" si="5"/>
        <v>44181</v>
      </c>
      <c r="C352" s="11">
        <v>0.24113970000000001</v>
      </c>
      <c r="D352" s="12">
        <v>0.24199899999999999</v>
      </c>
      <c r="E352" s="12">
        <v>0.24104419999999999</v>
      </c>
      <c r="F352" s="12">
        <v>0.24023259999999999</v>
      </c>
      <c r="G352" s="12">
        <v>0.24133060000000001</v>
      </c>
      <c r="H352" s="12">
        <v>0.2452454</v>
      </c>
      <c r="I352" s="12">
        <v>0.22376190000000001</v>
      </c>
      <c r="J352" s="12">
        <v>8.24487E-2</v>
      </c>
      <c r="K352" s="12">
        <v>3.2940999999999999E-3</v>
      </c>
      <c r="L352" s="12">
        <v>2.8644999999999999E-3</v>
      </c>
      <c r="M352" s="12">
        <v>7.7818000000000002E-3</v>
      </c>
      <c r="N352" s="12">
        <v>5.8720999999999999E-3</v>
      </c>
      <c r="O352" s="12">
        <v>7.9726999999999992E-3</v>
      </c>
      <c r="P352" s="12">
        <v>3.4851000000000001E-3</v>
      </c>
      <c r="Q352" s="12">
        <v>1.4131299999999999E-2</v>
      </c>
      <c r="R352" s="12">
        <v>0.1076559</v>
      </c>
      <c r="S352" s="12">
        <v>0.2482531</v>
      </c>
      <c r="T352" s="12">
        <v>0.25188139999999998</v>
      </c>
      <c r="U352" s="12">
        <v>0.2532181</v>
      </c>
      <c r="V352" s="12">
        <v>0.25326589999999999</v>
      </c>
      <c r="W352" s="12">
        <v>0.25212010000000001</v>
      </c>
      <c r="X352" s="12">
        <v>0.25307489999999999</v>
      </c>
      <c r="Y352" s="12">
        <v>0.245866</v>
      </c>
      <c r="Z352" s="12">
        <v>0.24271509999999999</v>
      </c>
      <c r="AA352" s="13"/>
    </row>
    <row r="353" spans="1:27" ht="7.5" customHeight="1" x14ac:dyDescent="0.35">
      <c r="A353" s="9" t="s">
        <v>4</v>
      </c>
      <c r="B353" s="10">
        <f t="shared" si="5"/>
        <v>44182</v>
      </c>
      <c r="C353" s="11">
        <v>0.2410919</v>
      </c>
      <c r="D353" s="12">
        <v>0.24113970000000001</v>
      </c>
      <c r="E353" s="12">
        <v>0.24066219999999999</v>
      </c>
      <c r="F353" s="12">
        <v>0.2409009</v>
      </c>
      <c r="G353" s="12">
        <v>0.2417125</v>
      </c>
      <c r="H353" s="12">
        <v>0.24405189999999999</v>
      </c>
      <c r="I353" s="12">
        <v>0.22715150000000001</v>
      </c>
      <c r="J353" s="12">
        <v>8.24487E-2</v>
      </c>
      <c r="K353" s="12">
        <v>4.8696E-3</v>
      </c>
      <c r="L353" s="12">
        <v>2.5303000000000001E-3</v>
      </c>
      <c r="M353" s="12">
        <v>1.2413000000000001E-3</v>
      </c>
      <c r="N353" s="12">
        <v>1.7664E-3</v>
      </c>
      <c r="O353" s="12">
        <v>3.1032E-3</v>
      </c>
      <c r="P353" s="12">
        <v>3.1508999999999999E-3</v>
      </c>
      <c r="Q353" s="12">
        <v>1.35107E-2</v>
      </c>
      <c r="R353" s="12">
        <v>0.1063191</v>
      </c>
      <c r="S353" s="12">
        <v>0.24935109999999999</v>
      </c>
      <c r="T353" s="12">
        <v>0.25307489999999999</v>
      </c>
      <c r="U353" s="12">
        <v>0.2574671</v>
      </c>
      <c r="V353" s="12">
        <v>0.25283620000000001</v>
      </c>
      <c r="W353" s="12">
        <v>0.2519769</v>
      </c>
      <c r="X353" s="12">
        <v>0.24935109999999999</v>
      </c>
      <c r="Y353" s="12">
        <v>0.24443380000000001</v>
      </c>
      <c r="Z353" s="12">
        <v>0.24247640000000001</v>
      </c>
      <c r="AA353" s="13"/>
    </row>
    <row r="354" spans="1:27" ht="7.5" customHeight="1" x14ac:dyDescent="0.35">
      <c r="A354" s="9" t="s">
        <v>5</v>
      </c>
      <c r="B354" s="10">
        <f t="shared" si="5"/>
        <v>44183</v>
      </c>
      <c r="C354" s="11">
        <v>0.2409009</v>
      </c>
      <c r="D354" s="12">
        <v>0.24071000000000001</v>
      </c>
      <c r="E354" s="12">
        <v>0.24085319999999999</v>
      </c>
      <c r="F354" s="12">
        <v>0.2411874</v>
      </c>
      <c r="G354" s="12">
        <v>0.2454363</v>
      </c>
      <c r="H354" s="12">
        <v>0.243479</v>
      </c>
      <c r="I354" s="12">
        <v>0.22972960000000001</v>
      </c>
      <c r="J354" s="12">
        <v>8.5694999999999993E-2</v>
      </c>
      <c r="K354" s="12">
        <v>2.4824999999999999E-3</v>
      </c>
      <c r="L354" s="12">
        <v>2.1960999999999999E-3</v>
      </c>
      <c r="M354" s="12">
        <v>2.3392999999999999E-3</v>
      </c>
      <c r="N354" s="12">
        <v>4.4399000000000001E-3</v>
      </c>
      <c r="O354" s="12">
        <v>3.1032E-3</v>
      </c>
      <c r="P354" s="12">
        <v>8.9753000000000003E-3</v>
      </c>
      <c r="Q354" s="12">
        <v>1.53726E-2</v>
      </c>
      <c r="R354" s="12">
        <v>0.1052211</v>
      </c>
      <c r="S354" s="12">
        <v>0.24725050000000001</v>
      </c>
      <c r="T354" s="12">
        <v>0.25121300000000002</v>
      </c>
      <c r="U354" s="12">
        <v>0.252502</v>
      </c>
      <c r="V354" s="12">
        <v>0.25264520000000001</v>
      </c>
      <c r="W354" s="12">
        <v>0.2512607</v>
      </c>
      <c r="X354" s="12">
        <v>0.25016270000000002</v>
      </c>
      <c r="Y354" s="12">
        <v>0.24538860000000001</v>
      </c>
      <c r="Z354" s="12">
        <v>0.2451499</v>
      </c>
      <c r="AA354" s="13"/>
    </row>
    <row r="355" spans="1:27" ht="7.5" customHeight="1" x14ac:dyDescent="0.35">
      <c r="A355" s="9" t="s">
        <v>6</v>
      </c>
      <c r="B355" s="10">
        <f t="shared" si="5"/>
        <v>44184</v>
      </c>
      <c r="C355" s="11">
        <v>0.24209449999999999</v>
      </c>
      <c r="D355" s="12">
        <v>0.2428583</v>
      </c>
      <c r="E355" s="12">
        <v>0.2420467</v>
      </c>
      <c r="F355" s="12">
        <v>0.2421422</v>
      </c>
      <c r="G355" s="12">
        <v>0.24281059999999999</v>
      </c>
      <c r="H355" s="12">
        <v>0.24529309999999999</v>
      </c>
      <c r="I355" s="12">
        <v>0.22748570000000001</v>
      </c>
      <c r="J355" s="12">
        <v>8.1827999999999998E-2</v>
      </c>
      <c r="K355" s="12">
        <v>4.3444E-3</v>
      </c>
      <c r="L355" s="12">
        <v>4.3921999999999998E-3</v>
      </c>
      <c r="M355" s="12">
        <v>1.7664E-3</v>
      </c>
      <c r="N355" s="12">
        <v>3.0076999999999999E-3</v>
      </c>
      <c r="O355" s="12">
        <v>3.2464E-3</v>
      </c>
      <c r="P355" s="12">
        <v>3.5328E-3</v>
      </c>
      <c r="Q355" s="12">
        <v>1.34152E-2</v>
      </c>
      <c r="R355" s="12">
        <v>0.10679660000000001</v>
      </c>
      <c r="S355" s="12">
        <v>0.24873049999999999</v>
      </c>
      <c r="T355" s="12">
        <v>0.25116529999999998</v>
      </c>
      <c r="U355" s="12">
        <v>0.25202459999999999</v>
      </c>
      <c r="V355" s="12">
        <v>0.2534091</v>
      </c>
      <c r="W355" s="12">
        <v>0.25025819999999999</v>
      </c>
      <c r="X355" s="12">
        <v>0.2521678</v>
      </c>
      <c r="Y355" s="12">
        <v>0.2439086</v>
      </c>
      <c r="Z355" s="12">
        <v>0.2489692</v>
      </c>
      <c r="AA355" s="13"/>
    </row>
    <row r="356" spans="1:27" ht="7.5" customHeight="1" x14ac:dyDescent="0.35">
      <c r="A356" s="9" t="s">
        <v>7</v>
      </c>
      <c r="B356" s="10">
        <f t="shared" si="5"/>
        <v>44185</v>
      </c>
      <c r="C356" s="11">
        <v>0.24123510000000001</v>
      </c>
      <c r="D356" s="12">
        <v>0.24080550000000001</v>
      </c>
      <c r="E356" s="12">
        <v>0.2409009</v>
      </c>
      <c r="F356" s="12">
        <v>0.24085319999999999</v>
      </c>
      <c r="G356" s="12">
        <v>0.24199899999999999</v>
      </c>
      <c r="H356" s="12">
        <v>0.24443380000000001</v>
      </c>
      <c r="I356" s="12">
        <v>0.2316869</v>
      </c>
      <c r="J356" s="12">
        <v>8.2639599999999994E-2</v>
      </c>
      <c r="K356" s="12">
        <v>6.3495000000000001E-3</v>
      </c>
      <c r="L356" s="12">
        <v>1.6232E-3</v>
      </c>
      <c r="M356" s="12">
        <v>1.5755000000000001E-3</v>
      </c>
      <c r="N356" s="12">
        <v>1.7187000000000001E-3</v>
      </c>
      <c r="O356" s="12">
        <v>2.9599000000000001E-3</v>
      </c>
      <c r="P356" s="12">
        <v>3.2464E-3</v>
      </c>
      <c r="Q356" s="12">
        <v>1.35584E-2</v>
      </c>
      <c r="R356" s="12">
        <v>0.10493470000000001</v>
      </c>
      <c r="S356" s="12">
        <v>0.24901690000000001</v>
      </c>
      <c r="T356" s="12">
        <v>0.25226330000000002</v>
      </c>
      <c r="U356" s="12">
        <v>0.2537433</v>
      </c>
      <c r="V356" s="12">
        <v>0.2514517</v>
      </c>
      <c r="W356" s="12">
        <v>0.25441160000000002</v>
      </c>
      <c r="X356" s="12">
        <v>0.24868270000000001</v>
      </c>
      <c r="Y356" s="12">
        <v>0.2449112</v>
      </c>
      <c r="Z356" s="12">
        <v>0.24319250000000001</v>
      </c>
      <c r="AA356" s="13"/>
    </row>
    <row r="357" spans="1:27" ht="7.5" customHeight="1" x14ac:dyDescent="0.35">
      <c r="A357" s="9" t="s">
        <v>8</v>
      </c>
      <c r="B357" s="10">
        <f t="shared" si="5"/>
        <v>44186</v>
      </c>
      <c r="C357" s="11">
        <v>0.24042350000000001</v>
      </c>
      <c r="D357" s="12">
        <v>0.2396597</v>
      </c>
      <c r="E357" s="12">
        <v>0.23989840000000001</v>
      </c>
      <c r="F357" s="12">
        <v>0.23999390000000001</v>
      </c>
      <c r="G357" s="12">
        <v>0.24113970000000001</v>
      </c>
      <c r="H357" s="12">
        <v>0.2491601</v>
      </c>
      <c r="I357" s="12">
        <v>0.2245258</v>
      </c>
      <c r="J357" s="12">
        <v>7.8772599999999998E-2</v>
      </c>
      <c r="K357" s="12">
        <v>1.9096E-3</v>
      </c>
      <c r="L357" s="12">
        <v>1.5277000000000001E-3</v>
      </c>
      <c r="M357" s="12">
        <v>9.5480000000000001E-4</v>
      </c>
      <c r="N357" s="12">
        <v>5.7289999999999999E-4</v>
      </c>
      <c r="O357" s="12">
        <v>1.0026E-3</v>
      </c>
      <c r="P357" s="12">
        <v>1.6232E-3</v>
      </c>
      <c r="Q357" s="12">
        <v>1.1744299999999999E-2</v>
      </c>
      <c r="R357" s="12">
        <v>0.1064146</v>
      </c>
      <c r="S357" s="12">
        <v>0.2461525</v>
      </c>
      <c r="T357" s="12">
        <v>0.24892139999999999</v>
      </c>
      <c r="U357" s="12">
        <v>0.25001950000000001</v>
      </c>
      <c r="V357" s="12">
        <v>0.25064009999999998</v>
      </c>
      <c r="W357" s="12">
        <v>0.2504014</v>
      </c>
      <c r="X357" s="12">
        <v>0.24873049999999999</v>
      </c>
      <c r="Y357" s="12">
        <v>0.24505440000000001</v>
      </c>
      <c r="Z357" s="12">
        <v>0.24252409999999999</v>
      </c>
      <c r="AA357" s="13"/>
    </row>
    <row r="358" spans="1:27" ht="7.5" customHeight="1" x14ac:dyDescent="0.35">
      <c r="A358" s="9" t="s">
        <v>9</v>
      </c>
      <c r="B358" s="10">
        <f t="shared" si="5"/>
        <v>44187</v>
      </c>
      <c r="C358" s="11">
        <v>0.24075769999999999</v>
      </c>
      <c r="D358" s="12">
        <v>0.24061450000000001</v>
      </c>
      <c r="E358" s="12">
        <v>0.241808</v>
      </c>
      <c r="F358" s="12">
        <v>0.24113970000000001</v>
      </c>
      <c r="G358" s="12">
        <v>0.24147379999999999</v>
      </c>
      <c r="H358" s="12">
        <v>0.24309700000000001</v>
      </c>
      <c r="I358" s="12">
        <v>0.2255761</v>
      </c>
      <c r="J358" s="12">
        <v>8.0682199999999996E-2</v>
      </c>
      <c r="K358" s="12">
        <v>2.4348E-3</v>
      </c>
      <c r="L358" s="12">
        <v>2.2437999999999998E-3</v>
      </c>
      <c r="M358" s="12">
        <v>2.0051000000000001E-3</v>
      </c>
      <c r="N358" s="12">
        <v>5.5856999999999999E-3</v>
      </c>
      <c r="O358" s="12">
        <v>2.9599000000000001E-3</v>
      </c>
      <c r="P358" s="12">
        <v>6.3972999999999999E-3</v>
      </c>
      <c r="Q358" s="12">
        <v>1.33197E-2</v>
      </c>
      <c r="R358" s="12">
        <v>0.10421850000000001</v>
      </c>
      <c r="S358" s="12">
        <v>0.24548410000000001</v>
      </c>
      <c r="T358" s="12">
        <v>0.2489692</v>
      </c>
      <c r="U358" s="12">
        <v>0.2496853</v>
      </c>
      <c r="V358" s="12">
        <v>0.24987619999999999</v>
      </c>
      <c r="W358" s="12">
        <v>0.25116529999999998</v>
      </c>
      <c r="X358" s="12">
        <v>0.2489692</v>
      </c>
      <c r="Y358" s="12">
        <v>0.246057</v>
      </c>
      <c r="Z358" s="12">
        <v>0.2467731</v>
      </c>
      <c r="AA358" s="13"/>
    </row>
    <row r="359" spans="1:27" ht="7.5" customHeight="1" x14ac:dyDescent="0.35">
      <c r="A359" s="9" t="s">
        <v>3</v>
      </c>
      <c r="B359" s="10">
        <f t="shared" si="5"/>
        <v>44188</v>
      </c>
      <c r="C359" s="11">
        <v>0.24133060000000001</v>
      </c>
      <c r="D359" s="12">
        <v>0.24247640000000001</v>
      </c>
      <c r="E359" s="12">
        <v>0.2417125</v>
      </c>
      <c r="F359" s="12">
        <v>0.2411874</v>
      </c>
      <c r="G359" s="12">
        <v>0.24209449999999999</v>
      </c>
      <c r="H359" s="12">
        <v>0.24620020000000001</v>
      </c>
      <c r="I359" s="12">
        <v>0.22595799999999999</v>
      </c>
      <c r="J359" s="12">
        <v>8.6172499999999999E-2</v>
      </c>
      <c r="K359" s="12">
        <v>2.9122000000000002E-3</v>
      </c>
      <c r="L359" s="12">
        <v>2.3869999999999998E-3</v>
      </c>
      <c r="M359" s="12">
        <v>7.1133999999999998E-3</v>
      </c>
      <c r="N359" s="12">
        <v>4.9173000000000003E-3</v>
      </c>
      <c r="O359" s="12">
        <v>5.8720999999999999E-3</v>
      </c>
      <c r="P359" s="12">
        <v>1.1934999999999999E-3</v>
      </c>
      <c r="Q359" s="12">
        <v>1.09804E-2</v>
      </c>
      <c r="R359" s="12">
        <v>0.10307280000000001</v>
      </c>
      <c r="S359" s="12">
        <v>0.24529309999999999</v>
      </c>
      <c r="T359" s="12">
        <v>0.24892139999999999</v>
      </c>
      <c r="U359" s="12">
        <v>0.25044909999999998</v>
      </c>
      <c r="V359" s="12">
        <v>0.2514517</v>
      </c>
      <c r="W359" s="12">
        <v>0.25183359999999999</v>
      </c>
      <c r="X359" s="12">
        <v>0.2537433</v>
      </c>
      <c r="Y359" s="12">
        <v>0.24691630000000001</v>
      </c>
      <c r="Z359" s="12">
        <v>0.2433835</v>
      </c>
      <c r="AA359" s="13"/>
    </row>
    <row r="360" spans="1:27" ht="7.5" customHeight="1" x14ac:dyDescent="0.35">
      <c r="A360" s="9" t="s">
        <v>4</v>
      </c>
      <c r="B360" s="10">
        <f t="shared" si="5"/>
        <v>44189</v>
      </c>
      <c r="C360" s="11">
        <v>0.24553179999999999</v>
      </c>
      <c r="D360" s="12">
        <v>0.25011499999999998</v>
      </c>
      <c r="E360" s="12">
        <v>0.24438599999999999</v>
      </c>
      <c r="F360" s="12">
        <v>0.24386089999999999</v>
      </c>
      <c r="G360" s="12">
        <v>0.2439086</v>
      </c>
      <c r="H360" s="12">
        <v>0.24557960000000001</v>
      </c>
      <c r="I360" s="12">
        <v>0.2292999</v>
      </c>
      <c r="J360" s="12">
        <v>8.9752999999999999E-2</v>
      </c>
      <c r="K360" s="12">
        <v>6.3495000000000001E-3</v>
      </c>
      <c r="L360" s="12">
        <v>5.7289000000000003E-3</v>
      </c>
      <c r="M360" s="12">
        <v>1.9574000000000002E-3</v>
      </c>
      <c r="N360" s="12">
        <v>1.0026E-3</v>
      </c>
      <c r="O360" s="12">
        <v>9.0709999999999999E-4</v>
      </c>
      <c r="P360" s="12">
        <v>1.098E-3</v>
      </c>
      <c r="Q360" s="12">
        <v>9.6436999999999998E-3</v>
      </c>
      <c r="R360" s="12">
        <v>9.8298700000000003E-2</v>
      </c>
      <c r="S360" s="12">
        <v>0.245675</v>
      </c>
      <c r="T360" s="12">
        <v>0.24997169999999999</v>
      </c>
      <c r="U360" s="12">
        <v>0.25283620000000001</v>
      </c>
      <c r="V360" s="12">
        <v>0.2514517</v>
      </c>
      <c r="W360" s="12">
        <v>0.25188139999999998</v>
      </c>
      <c r="X360" s="12">
        <v>0.24858720000000001</v>
      </c>
      <c r="Y360" s="12">
        <v>0.24810979999999999</v>
      </c>
      <c r="Z360" s="12">
        <v>0.2441951</v>
      </c>
      <c r="AA360" s="13"/>
    </row>
    <row r="361" spans="1:27" ht="7.5" customHeight="1" x14ac:dyDescent="0.35">
      <c r="A361" s="9" t="s">
        <v>5</v>
      </c>
      <c r="B361" s="10">
        <f t="shared" si="5"/>
        <v>44190</v>
      </c>
      <c r="C361" s="11">
        <v>0.243479</v>
      </c>
      <c r="D361" s="12">
        <v>0.24366989999999999</v>
      </c>
      <c r="E361" s="12">
        <v>0.2438131</v>
      </c>
      <c r="F361" s="12">
        <v>0.24371770000000001</v>
      </c>
      <c r="G361" s="12">
        <v>0.2447202</v>
      </c>
      <c r="H361" s="12">
        <v>0.24620020000000001</v>
      </c>
      <c r="I361" s="12">
        <v>0.23202110000000001</v>
      </c>
      <c r="J361" s="12">
        <v>9.0516899999999997E-2</v>
      </c>
      <c r="K361" s="12">
        <v>1.6708999999999999E-3</v>
      </c>
      <c r="L361" s="12">
        <v>1.5755000000000001E-3</v>
      </c>
      <c r="M361" s="12">
        <v>8.5930000000000002E-4</v>
      </c>
      <c r="N361" s="12">
        <v>4.774E-4</v>
      </c>
      <c r="O361" s="12">
        <v>6.6839999999999998E-4</v>
      </c>
      <c r="P361" s="12">
        <v>8.5930000000000002E-4</v>
      </c>
      <c r="Q361" s="12">
        <v>9.6436999999999998E-3</v>
      </c>
      <c r="R361" s="12">
        <v>9.6723199999999995E-2</v>
      </c>
      <c r="S361" s="12">
        <v>0.24562729999999999</v>
      </c>
      <c r="T361" s="12">
        <v>0.2489692</v>
      </c>
      <c r="U361" s="12">
        <v>0.2495898</v>
      </c>
      <c r="V361" s="12">
        <v>0.25455489999999997</v>
      </c>
      <c r="W361" s="12">
        <v>0.25068780000000002</v>
      </c>
      <c r="X361" s="12">
        <v>0.2497808</v>
      </c>
      <c r="Y361" s="12">
        <v>0.24705949999999999</v>
      </c>
      <c r="Z361" s="12">
        <v>0.24572279999999999</v>
      </c>
      <c r="AA361" s="13"/>
    </row>
    <row r="362" spans="1:27" ht="7.5" customHeight="1" x14ac:dyDescent="0.35">
      <c r="A362" s="9" t="s">
        <v>6</v>
      </c>
      <c r="B362" s="10">
        <f t="shared" si="5"/>
        <v>44191</v>
      </c>
      <c r="C362" s="11">
        <v>0.2442906</v>
      </c>
      <c r="D362" s="12">
        <v>0.24505440000000001</v>
      </c>
      <c r="E362" s="12">
        <v>0.2445293</v>
      </c>
      <c r="F362" s="12">
        <v>0.2442906</v>
      </c>
      <c r="G362" s="12">
        <v>0.2448157</v>
      </c>
      <c r="H362" s="12">
        <v>0.2459615</v>
      </c>
      <c r="I362" s="12">
        <v>0.23101859999999999</v>
      </c>
      <c r="J362" s="12">
        <v>9.2808500000000002E-2</v>
      </c>
      <c r="K362" s="12">
        <v>2.3869999999999998E-3</v>
      </c>
      <c r="L362" s="12">
        <v>1.4322E-3</v>
      </c>
      <c r="M362" s="12">
        <v>8.5930000000000002E-4</v>
      </c>
      <c r="N362" s="12">
        <v>4.774E-4</v>
      </c>
      <c r="O362" s="12">
        <v>1.6708999999999999E-3</v>
      </c>
      <c r="P362" s="12">
        <v>8.5930000000000002E-4</v>
      </c>
      <c r="Q362" s="12">
        <v>8.6888999999999994E-3</v>
      </c>
      <c r="R362" s="12">
        <v>9.4383900000000007E-2</v>
      </c>
      <c r="S362" s="12">
        <v>0.2403758</v>
      </c>
      <c r="T362" s="12">
        <v>0.243288</v>
      </c>
      <c r="U362" s="12">
        <v>0.2442906</v>
      </c>
      <c r="V362" s="12">
        <v>0.24581829999999999</v>
      </c>
      <c r="W362" s="12">
        <v>0.2495898</v>
      </c>
      <c r="X362" s="12">
        <v>0.24863499999999999</v>
      </c>
      <c r="Y362" s="12">
        <v>0.24686859999999999</v>
      </c>
      <c r="Z362" s="12">
        <v>0.24892139999999999</v>
      </c>
      <c r="AA362" s="13"/>
    </row>
    <row r="363" spans="1:27" ht="7.5" customHeight="1" x14ac:dyDescent="0.35">
      <c r="A363" s="9" t="s">
        <v>7</v>
      </c>
      <c r="B363" s="10">
        <f t="shared" si="5"/>
        <v>44192</v>
      </c>
      <c r="C363" s="11">
        <v>0.24123510000000001</v>
      </c>
      <c r="D363" s="12">
        <v>0.24080550000000001</v>
      </c>
      <c r="E363" s="12">
        <v>0.2409009</v>
      </c>
      <c r="F363" s="12">
        <v>0.24085319999999999</v>
      </c>
      <c r="G363" s="12">
        <v>0.24199899999999999</v>
      </c>
      <c r="H363" s="12">
        <v>0.24443380000000001</v>
      </c>
      <c r="I363" s="12">
        <v>0.2316869</v>
      </c>
      <c r="J363" s="12">
        <v>8.2639599999999994E-2</v>
      </c>
      <c r="K363" s="12">
        <v>6.3495000000000001E-3</v>
      </c>
      <c r="L363" s="12">
        <v>1.6232E-3</v>
      </c>
      <c r="M363" s="12">
        <v>1.5755000000000001E-3</v>
      </c>
      <c r="N363" s="12">
        <v>1.7187000000000001E-3</v>
      </c>
      <c r="O363" s="12">
        <v>2.9599000000000001E-3</v>
      </c>
      <c r="P363" s="12">
        <v>3.2464E-3</v>
      </c>
      <c r="Q363" s="12">
        <v>1.35584E-2</v>
      </c>
      <c r="R363" s="12">
        <v>0.10493470000000001</v>
      </c>
      <c r="S363" s="12">
        <v>0.24901690000000001</v>
      </c>
      <c r="T363" s="12">
        <v>0.25226330000000002</v>
      </c>
      <c r="U363" s="12">
        <v>0.2537433</v>
      </c>
      <c r="V363" s="12">
        <v>0.2514517</v>
      </c>
      <c r="W363" s="12">
        <v>0.25441160000000002</v>
      </c>
      <c r="X363" s="12">
        <v>0.24868270000000001</v>
      </c>
      <c r="Y363" s="12">
        <v>0.2449112</v>
      </c>
      <c r="Z363" s="12">
        <v>0.24319250000000001</v>
      </c>
      <c r="AA363" s="13"/>
    </row>
    <row r="364" spans="1:27" ht="7.5" customHeight="1" x14ac:dyDescent="0.35">
      <c r="A364" s="9" t="s">
        <v>8</v>
      </c>
      <c r="B364" s="10">
        <f t="shared" si="5"/>
        <v>44193</v>
      </c>
      <c r="C364" s="11">
        <v>0.24166480000000001</v>
      </c>
      <c r="D364" s="12">
        <v>0.2416171</v>
      </c>
      <c r="E364" s="12">
        <v>0.24218999999999999</v>
      </c>
      <c r="F364" s="12">
        <v>0.24137839999999999</v>
      </c>
      <c r="G364" s="12">
        <v>0.24185580000000001</v>
      </c>
      <c r="H364" s="12">
        <v>0.24868270000000001</v>
      </c>
      <c r="I364" s="12">
        <v>0.22767670000000001</v>
      </c>
      <c r="J364" s="12">
        <v>8.98008E-2</v>
      </c>
      <c r="K364" s="12">
        <v>2.0528999999999999E-3</v>
      </c>
      <c r="L364" s="12">
        <v>1.5277000000000001E-3</v>
      </c>
      <c r="M364" s="12">
        <v>8.5930000000000002E-4</v>
      </c>
      <c r="N364" s="12">
        <v>6.6839999999999998E-4</v>
      </c>
      <c r="O364" s="12">
        <v>1.0026E-3</v>
      </c>
      <c r="P364" s="12">
        <v>1.5277000000000001E-3</v>
      </c>
      <c r="Q364" s="12">
        <v>1.10759E-2</v>
      </c>
      <c r="R364" s="12">
        <v>9.7439300000000006E-2</v>
      </c>
      <c r="S364" s="12">
        <v>0.243288</v>
      </c>
      <c r="T364" s="12">
        <v>0.24691630000000001</v>
      </c>
      <c r="U364" s="12">
        <v>0.24739369999999999</v>
      </c>
      <c r="V364" s="12">
        <v>0.2483485</v>
      </c>
      <c r="W364" s="12">
        <v>0.2487782</v>
      </c>
      <c r="X364" s="12">
        <v>0.2464866</v>
      </c>
      <c r="Y364" s="12">
        <v>0.24414730000000001</v>
      </c>
      <c r="Z364" s="12">
        <v>0.2423332</v>
      </c>
      <c r="AA364" s="13"/>
    </row>
    <row r="365" spans="1:27" ht="7.5" customHeight="1" x14ac:dyDescent="0.35">
      <c r="A365" s="9" t="s">
        <v>9</v>
      </c>
      <c r="B365" s="10">
        <f t="shared" si="5"/>
        <v>44194</v>
      </c>
      <c r="C365" s="11">
        <v>0.2414261</v>
      </c>
      <c r="D365" s="12">
        <v>0.2411874</v>
      </c>
      <c r="E365" s="12">
        <v>0.24238090000000001</v>
      </c>
      <c r="F365" s="12">
        <v>0.2417125</v>
      </c>
      <c r="G365" s="12">
        <v>0.2422377</v>
      </c>
      <c r="H365" s="12">
        <v>0.2472028</v>
      </c>
      <c r="I365" s="12">
        <v>0.22633990000000001</v>
      </c>
      <c r="J365" s="12">
        <v>8.2591899999999996E-2</v>
      </c>
      <c r="K365" s="12">
        <v>1.9574000000000002E-3</v>
      </c>
      <c r="L365" s="12">
        <v>1.7664E-3</v>
      </c>
      <c r="M365" s="12">
        <v>1.1458E-3</v>
      </c>
      <c r="N365" s="12">
        <v>4.7264000000000004E-3</v>
      </c>
      <c r="O365" s="12">
        <v>2.0051000000000001E-3</v>
      </c>
      <c r="P365" s="12">
        <v>5.0604999999999999E-3</v>
      </c>
      <c r="Q365" s="12">
        <v>1.1410099999999999E-2</v>
      </c>
      <c r="R365" s="12">
        <v>9.9730899999999997E-2</v>
      </c>
      <c r="S365" s="12">
        <v>0.24510219999999999</v>
      </c>
      <c r="T365" s="12">
        <v>0.2490647</v>
      </c>
      <c r="U365" s="12">
        <v>0.2494943</v>
      </c>
      <c r="V365" s="12">
        <v>0.25006719999999999</v>
      </c>
      <c r="W365" s="12">
        <v>0.25106980000000001</v>
      </c>
      <c r="X365" s="12">
        <v>0.2489692</v>
      </c>
      <c r="Y365" s="12">
        <v>0.24624789999999999</v>
      </c>
      <c r="Z365" s="12">
        <v>0.2467731</v>
      </c>
      <c r="AA365" s="13"/>
    </row>
    <row r="366" spans="1:27" ht="7.5" customHeight="1" x14ac:dyDescent="0.35">
      <c r="A366" s="9" t="s">
        <v>3</v>
      </c>
      <c r="B366" s="10">
        <f t="shared" si="5"/>
        <v>44195</v>
      </c>
      <c r="C366" s="11">
        <v>0.24128289999999999</v>
      </c>
      <c r="D366" s="12">
        <v>0.24147379999999999</v>
      </c>
      <c r="E366" s="12">
        <v>0.2415216</v>
      </c>
      <c r="F366" s="12">
        <v>0.24176030000000001</v>
      </c>
      <c r="G366" s="12">
        <v>0.24610470000000001</v>
      </c>
      <c r="H366" s="12">
        <v>0.24376539999999999</v>
      </c>
      <c r="I366" s="12">
        <v>0.23163919999999999</v>
      </c>
      <c r="J366" s="12">
        <v>8.9896299999999998E-2</v>
      </c>
      <c r="K366" s="12">
        <v>2.3869999999999998E-3</v>
      </c>
      <c r="L366" s="12">
        <v>1.9096E-3</v>
      </c>
      <c r="M366" s="12">
        <v>1.1934999999999999E-3</v>
      </c>
      <c r="N366" s="12">
        <v>7.161E-4</v>
      </c>
      <c r="O366" s="12">
        <v>1.0026E-3</v>
      </c>
      <c r="P366" s="12">
        <v>6.7792E-3</v>
      </c>
      <c r="Q366" s="12">
        <v>1.23172E-2</v>
      </c>
      <c r="R366" s="12">
        <v>9.7391599999999995E-2</v>
      </c>
      <c r="S366" s="12">
        <v>0.24486340000000001</v>
      </c>
      <c r="T366" s="12">
        <v>0.24901690000000001</v>
      </c>
      <c r="U366" s="12">
        <v>0.2502104</v>
      </c>
      <c r="V366" s="12">
        <v>0.2509266</v>
      </c>
      <c r="W366" s="12">
        <v>0.25097429999999998</v>
      </c>
      <c r="X366" s="12">
        <v>0.25016270000000002</v>
      </c>
      <c r="Y366" s="12">
        <v>0.24538860000000001</v>
      </c>
      <c r="Z366" s="12">
        <v>0.2453409</v>
      </c>
      <c r="AA366" s="13"/>
    </row>
    <row r="367" spans="1:27" ht="7.5" customHeight="1" thickBot="1" x14ac:dyDescent="0.4">
      <c r="A367" s="14" t="s">
        <v>4</v>
      </c>
      <c r="B367" s="15">
        <f t="shared" si="5"/>
        <v>44196</v>
      </c>
      <c r="C367" s="16">
        <v>0.24376539999999999</v>
      </c>
      <c r="D367" s="17">
        <v>0.24448149999999999</v>
      </c>
      <c r="E367" s="17">
        <v>0.24386089999999999</v>
      </c>
      <c r="F367" s="17">
        <v>0.243288</v>
      </c>
      <c r="G367" s="17">
        <v>0.24362220000000001</v>
      </c>
      <c r="H367" s="17">
        <v>0.2476324</v>
      </c>
      <c r="I367" s="17">
        <v>0.23058890000000001</v>
      </c>
      <c r="J367" s="17">
        <v>9.3954200000000002E-2</v>
      </c>
      <c r="K367" s="17">
        <v>6.2062999999999997E-3</v>
      </c>
      <c r="L367" s="17">
        <v>7.6385999999999997E-3</v>
      </c>
      <c r="M367" s="17">
        <v>5.4425000000000003E-3</v>
      </c>
      <c r="N367" s="17">
        <v>1.1744299999999999E-2</v>
      </c>
      <c r="O367" s="17">
        <v>8.5930000000000002E-4</v>
      </c>
      <c r="P367" s="17">
        <v>1.0026E-3</v>
      </c>
      <c r="Q367" s="17">
        <v>1.15056E-2</v>
      </c>
      <c r="R367" s="17">
        <v>8.3403500000000005E-2</v>
      </c>
      <c r="S367" s="17">
        <v>0.2409009</v>
      </c>
      <c r="T367" s="17">
        <v>0.2477279</v>
      </c>
      <c r="U367" s="17">
        <v>0.25049690000000002</v>
      </c>
      <c r="V367" s="17">
        <v>0.25183359999999999</v>
      </c>
      <c r="W367" s="17">
        <v>0.25632129999999997</v>
      </c>
      <c r="X367" s="17">
        <v>0.2497808</v>
      </c>
      <c r="Y367" s="17">
        <v>0.24768019999999999</v>
      </c>
      <c r="Z367" s="17">
        <v>0.28463630000000001</v>
      </c>
      <c r="AA367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43831</v>
      </c>
      <c r="C2" s="6">
        <v>0.1205403</v>
      </c>
      <c r="D2" s="7">
        <v>0.1069138</v>
      </c>
      <c r="E2" s="7">
        <v>9.3750399999999998E-2</v>
      </c>
      <c r="F2" s="7">
        <v>8.3827499999999999E-2</v>
      </c>
      <c r="G2" s="7">
        <v>7.7545600000000006E-2</v>
      </c>
      <c r="H2" s="7">
        <v>7.8237699999999993E-2</v>
      </c>
      <c r="I2" s="7">
        <v>7.96935E-2</v>
      </c>
      <c r="J2" s="7">
        <v>8.6142300000000005E-2</v>
      </c>
      <c r="K2" s="7">
        <v>0.1016797</v>
      </c>
      <c r="L2" s="7">
        <v>0.12009019999999999</v>
      </c>
      <c r="M2" s="7">
        <v>0.1369534</v>
      </c>
      <c r="N2" s="7">
        <v>0.15094750000000001</v>
      </c>
      <c r="O2" s="7">
        <v>0.1577344</v>
      </c>
      <c r="P2" s="7">
        <v>0.1595425</v>
      </c>
      <c r="Q2" s="7">
        <v>0.1575549</v>
      </c>
      <c r="R2" s="7">
        <v>0.15917999999999999</v>
      </c>
      <c r="S2" s="7">
        <v>0.17062040000000001</v>
      </c>
      <c r="T2" s="7">
        <v>0.17501710000000001</v>
      </c>
      <c r="U2" s="7">
        <v>0.17770610000000001</v>
      </c>
      <c r="V2" s="7">
        <v>0.18339469999999999</v>
      </c>
      <c r="W2" s="7">
        <v>0.1756006</v>
      </c>
      <c r="X2" s="7">
        <v>0.156196</v>
      </c>
      <c r="Y2" s="7">
        <v>0.13028600000000001</v>
      </c>
      <c r="Z2" s="7">
        <v>0.11199720000000001</v>
      </c>
      <c r="AA2" s="8"/>
    </row>
    <row r="3" spans="1:27" ht="7.5" customHeight="1" x14ac:dyDescent="0.35">
      <c r="A3" s="9" t="s">
        <v>4</v>
      </c>
      <c r="B3" s="10">
        <f>B2+1</f>
        <v>43832</v>
      </c>
      <c r="C3" s="11">
        <v>8.3994899999999997E-2</v>
      </c>
      <c r="D3" s="12">
        <v>7.3163199999999998E-2</v>
      </c>
      <c r="E3" s="12">
        <v>6.98936E-2</v>
      </c>
      <c r="F3" s="12">
        <v>6.8038500000000002E-2</v>
      </c>
      <c r="G3" s="12">
        <v>7.2181499999999996E-2</v>
      </c>
      <c r="H3" s="12">
        <v>8.3771600000000002E-2</v>
      </c>
      <c r="I3" s="12">
        <v>0.10575320000000001</v>
      </c>
      <c r="J3" s="12">
        <v>0.1196599</v>
      </c>
      <c r="K3" s="12">
        <v>0.12620219999999999</v>
      </c>
      <c r="L3" s="12">
        <v>0.13291269999999999</v>
      </c>
      <c r="M3" s="12">
        <v>0.13386329999999999</v>
      </c>
      <c r="N3" s="12">
        <v>0.1337834</v>
      </c>
      <c r="O3" s="12">
        <v>0.13394039999999999</v>
      </c>
      <c r="P3" s="12">
        <v>0.13906270000000001</v>
      </c>
      <c r="Q3" s="12">
        <v>0.14504210000000001</v>
      </c>
      <c r="R3" s="12">
        <v>0.1594728</v>
      </c>
      <c r="S3" s="12">
        <v>0.18061369999999999</v>
      </c>
      <c r="T3" s="12">
        <v>0.1878898</v>
      </c>
      <c r="U3" s="12">
        <v>0.1926358</v>
      </c>
      <c r="V3" s="12">
        <v>0.1965208</v>
      </c>
      <c r="W3" s="12">
        <v>0.1886437</v>
      </c>
      <c r="X3" s="12">
        <v>0.16618169999999999</v>
      </c>
      <c r="Y3" s="12">
        <v>0.13703779999999999</v>
      </c>
      <c r="Z3" s="12">
        <v>0.1136495</v>
      </c>
      <c r="AA3" s="13"/>
    </row>
    <row r="4" spans="1:27" ht="7.5" customHeight="1" x14ac:dyDescent="0.35">
      <c r="A4" s="9" t="s">
        <v>5</v>
      </c>
      <c r="B4" s="10">
        <f t="shared" ref="B4:B67" si="0">B3+1</f>
        <v>43833</v>
      </c>
      <c r="C4" s="11">
        <v>8.3774000000000001E-2</v>
      </c>
      <c r="D4" s="12">
        <v>7.2408200000000006E-2</v>
      </c>
      <c r="E4" s="12">
        <v>6.7813100000000001E-2</v>
      </c>
      <c r="F4" s="12">
        <v>6.5784300000000004E-2</v>
      </c>
      <c r="G4" s="12">
        <v>7.1458800000000003E-2</v>
      </c>
      <c r="H4" s="12">
        <v>8.3405999999999994E-2</v>
      </c>
      <c r="I4" s="12">
        <v>0.105865</v>
      </c>
      <c r="J4" s="12">
        <v>0.1199062</v>
      </c>
      <c r="K4" s="12">
        <v>0.1229078</v>
      </c>
      <c r="L4" s="12">
        <v>0.1295365</v>
      </c>
      <c r="M4" s="12">
        <v>0.1261119</v>
      </c>
      <c r="N4" s="12">
        <v>0.12941549999999999</v>
      </c>
      <c r="O4" s="12">
        <v>0.13025870000000001</v>
      </c>
      <c r="P4" s="12">
        <v>0.13431789999999999</v>
      </c>
      <c r="Q4" s="12">
        <v>0.13858200000000001</v>
      </c>
      <c r="R4" s="12">
        <v>0.15403069999999999</v>
      </c>
      <c r="S4" s="12">
        <v>0.17729410000000001</v>
      </c>
      <c r="T4" s="12">
        <v>0.18825030000000001</v>
      </c>
      <c r="U4" s="12">
        <v>0.19081200000000001</v>
      </c>
      <c r="V4" s="12">
        <v>0.190307</v>
      </c>
      <c r="W4" s="12">
        <v>0.18239250000000001</v>
      </c>
      <c r="X4" s="12">
        <v>0.1649349</v>
      </c>
      <c r="Y4" s="12">
        <v>0.1409048</v>
      </c>
      <c r="Z4" s="12">
        <v>0.1202357</v>
      </c>
      <c r="AA4" s="13"/>
    </row>
    <row r="5" spans="1:27" ht="7.5" customHeight="1" x14ac:dyDescent="0.35">
      <c r="A5" s="9" t="s">
        <v>6</v>
      </c>
      <c r="B5" s="10">
        <f t="shared" si="0"/>
        <v>43834</v>
      </c>
      <c r="C5" s="11">
        <v>8.9228299999999997E-2</v>
      </c>
      <c r="D5" s="12">
        <v>7.7424599999999996E-2</v>
      </c>
      <c r="E5" s="12">
        <v>7.1137699999999998E-2</v>
      </c>
      <c r="F5" s="12">
        <v>6.9912600000000005E-2</v>
      </c>
      <c r="G5" s="12">
        <v>6.9859900000000003E-2</v>
      </c>
      <c r="H5" s="12">
        <v>7.5612299999999993E-2</v>
      </c>
      <c r="I5" s="12">
        <v>8.6238400000000007E-2</v>
      </c>
      <c r="J5" s="12">
        <v>0.1018993</v>
      </c>
      <c r="K5" s="12">
        <v>0.13042580000000001</v>
      </c>
      <c r="L5" s="12">
        <v>0.1554904</v>
      </c>
      <c r="M5" s="12">
        <v>0.16674140000000001</v>
      </c>
      <c r="N5" s="12">
        <v>0.17120850000000001</v>
      </c>
      <c r="O5" s="12">
        <v>0.174376</v>
      </c>
      <c r="P5" s="12">
        <v>0.1771249</v>
      </c>
      <c r="Q5" s="12">
        <v>0.17685919999999999</v>
      </c>
      <c r="R5" s="12">
        <v>0.18039369999999999</v>
      </c>
      <c r="S5" s="12">
        <v>0.19782659999999999</v>
      </c>
      <c r="T5" s="12">
        <v>0.19817370000000001</v>
      </c>
      <c r="U5" s="12">
        <v>0.1966811</v>
      </c>
      <c r="V5" s="12">
        <v>0.19776279999999999</v>
      </c>
      <c r="W5" s="12">
        <v>0.1881206</v>
      </c>
      <c r="X5" s="12">
        <v>0.17203669999999999</v>
      </c>
      <c r="Y5" s="12">
        <v>0.14805090000000001</v>
      </c>
      <c r="Z5" s="12">
        <v>0.12810089999999999</v>
      </c>
      <c r="AA5" s="13"/>
    </row>
    <row r="6" spans="1:27" ht="7.5" customHeight="1" x14ac:dyDescent="0.35">
      <c r="A6" s="9" t="s">
        <v>7</v>
      </c>
      <c r="B6" s="10">
        <f t="shared" si="0"/>
        <v>43835</v>
      </c>
      <c r="C6" s="11">
        <v>9.7267300000000001E-2</v>
      </c>
      <c r="D6" s="12">
        <v>8.3095299999999997E-2</v>
      </c>
      <c r="E6" s="12">
        <v>7.5928300000000004E-2</v>
      </c>
      <c r="F6" s="12">
        <v>7.2397699999999995E-2</v>
      </c>
      <c r="G6" s="12">
        <v>7.1735999999999994E-2</v>
      </c>
      <c r="H6" s="12">
        <v>7.6102100000000006E-2</v>
      </c>
      <c r="I6" s="12">
        <v>8.8393100000000002E-2</v>
      </c>
      <c r="J6" s="12">
        <v>0.10084949999999999</v>
      </c>
      <c r="K6" s="12">
        <v>0.12709799999999999</v>
      </c>
      <c r="L6" s="12">
        <v>0.1537975</v>
      </c>
      <c r="M6" s="12">
        <v>0.1699677</v>
      </c>
      <c r="N6" s="12">
        <v>0.1759887</v>
      </c>
      <c r="O6" s="12">
        <v>0.17558219999999999</v>
      </c>
      <c r="P6" s="12">
        <v>0.17188039999999999</v>
      </c>
      <c r="Q6" s="12">
        <v>0.16486100000000001</v>
      </c>
      <c r="R6" s="12">
        <v>0.16481470000000001</v>
      </c>
      <c r="S6" s="12">
        <v>0.17480609999999999</v>
      </c>
      <c r="T6" s="12">
        <v>0.18240780000000001</v>
      </c>
      <c r="U6" s="12">
        <v>0.19052820000000001</v>
      </c>
      <c r="V6" s="12">
        <v>0.19880049999999999</v>
      </c>
      <c r="W6" s="12">
        <v>0.18781990000000001</v>
      </c>
      <c r="X6" s="12">
        <v>0.16687089999999999</v>
      </c>
      <c r="Y6" s="12">
        <v>0.1371242</v>
      </c>
      <c r="Z6" s="12">
        <v>0.119744</v>
      </c>
      <c r="AA6" s="13"/>
    </row>
    <row r="7" spans="1:27" ht="7.5" customHeight="1" x14ac:dyDescent="0.35">
      <c r="A7" s="9" t="s">
        <v>8</v>
      </c>
      <c r="B7" s="10">
        <f t="shared" si="0"/>
        <v>43836</v>
      </c>
      <c r="C7" s="11">
        <v>9.5856399999999994E-2</v>
      </c>
      <c r="D7" s="12">
        <v>8.01283E-2</v>
      </c>
      <c r="E7" s="12">
        <v>7.5297199999999995E-2</v>
      </c>
      <c r="F7" s="12">
        <v>7.2714000000000001E-2</v>
      </c>
      <c r="G7" s="12">
        <v>7.6368599999999995E-2</v>
      </c>
      <c r="H7" s="12">
        <v>7.7398499999999995E-2</v>
      </c>
      <c r="I7" s="12">
        <v>8.6689199999999994E-2</v>
      </c>
      <c r="J7" s="12">
        <v>0.1008448</v>
      </c>
      <c r="K7" s="12">
        <v>0.1271362</v>
      </c>
      <c r="L7" s="12">
        <v>0.1507627</v>
      </c>
      <c r="M7" s="12">
        <v>0.1677313</v>
      </c>
      <c r="N7" s="12">
        <v>0.1738624</v>
      </c>
      <c r="O7" s="12">
        <v>0.17664959999999999</v>
      </c>
      <c r="P7" s="12">
        <v>0.1779271</v>
      </c>
      <c r="Q7" s="12">
        <v>0.1676714</v>
      </c>
      <c r="R7" s="12">
        <v>0.16427749999999999</v>
      </c>
      <c r="S7" s="12">
        <v>0.17850569999999999</v>
      </c>
      <c r="T7" s="12">
        <v>0.1845899</v>
      </c>
      <c r="U7" s="12">
        <v>0.1884652</v>
      </c>
      <c r="V7" s="12">
        <v>0.19195619999999999</v>
      </c>
      <c r="W7" s="12">
        <v>0.18423600000000001</v>
      </c>
      <c r="X7" s="12">
        <v>0.16516610000000001</v>
      </c>
      <c r="Y7" s="12">
        <v>0.13778070000000001</v>
      </c>
      <c r="Z7" s="12">
        <v>0.1185517</v>
      </c>
      <c r="AA7" s="13"/>
    </row>
    <row r="8" spans="1:27" ht="7.5" customHeight="1" x14ac:dyDescent="0.35">
      <c r="A8" s="9" t="s">
        <v>9</v>
      </c>
      <c r="B8" s="10">
        <f t="shared" si="0"/>
        <v>43837</v>
      </c>
      <c r="C8" s="11">
        <v>7.9754599999999995E-2</v>
      </c>
      <c r="D8" s="12">
        <v>7.1761099999999994E-2</v>
      </c>
      <c r="E8" s="12">
        <v>6.6930400000000001E-2</v>
      </c>
      <c r="F8" s="12">
        <v>6.6056400000000001E-2</v>
      </c>
      <c r="G8" s="12">
        <v>6.9454399999999999E-2</v>
      </c>
      <c r="H8" s="12">
        <v>8.1989099999999995E-2</v>
      </c>
      <c r="I8" s="12">
        <v>0.1057612</v>
      </c>
      <c r="J8" s="12">
        <v>0.12323249999999999</v>
      </c>
      <c r="K8" s="12">
        <v>0.12532769999999999</v>
      </c>
      <c r="L8" s="12">
        <v>0.1279148</v>
      </c>
      <c r="M8" s="12">
        <v>0.12814610000000001</v>
      </c>
      <c r="N8" s="12">
        <v>0.12761159999999999</v>
      </c>
      <c r="O8" s="12">
        <v>0.1266766</v>
      </c>
      <c r="P8" s="12">
        <v>0.1309101</v>
      </c>
      <c r="Q8" s="12">
        <v>0.13659550000000001</v>
      </c>
      <c r="R8" s="12">
        <v>0.15403929999999999</v>
      </c>
      <c r="S8" s="12">
        <v>0.17310210000000001</v>
      </c>
      <c r="T8" s="12">
        <v>0.1832666</v>
      </c>
      <c r="U8" s="12">
        <v>0.1885164</v>
      </c>
      <c r="V8" s="12">
        <v>0.19339219999999999</v>
      </c>
      <c r="W8" s="12">
        <v>0.18467130000000001</v>
      </c>
      <c r="X8" s="12">
        <v>0.16349739999999999</v>
      </c>
      <c r="Y8" s="12">
        <v>0.13407459999999999</v>
      </c>
      <c r="Z8" s="12">
        <v>0.1105284</v>
      </c>
      <c r="AA8" s="13"/>
    </row>
    <row r="9" spans="1:27" ht="7.5" customHeight="1" x14ac:dyDescent="0.35">
      <c r="A9" s="9" t="s">
        <v>3</v>
      </c>
      <c r="B9" s="10">
        <f t="shared" si="0"/>
        <v>43838</v>
      </c>
      <c r="C9" s="11">
        <v>8.1010299999999993E-2</v>
      </c>
      <c r="D9" s="12">
        <v>7.1614700000000003E-2</v>
      </c>
      <c r="E9" s="12">
        <v>6.7227099999999998E-2</v>
      </c>
      <c r="F9" s="12">
        <v>6.6513699999999995E-2</v>
      </c>
      <c r="G9" s="12">
        <v>6.9450300000000006E-2</v>
      </c>
      <c r="H9" s="12">
        <v>8.5423799999999994E-2</v>
      </c>
      <c r="I9" s="12">
        <v>0.1063928</v>
      </c>
      <c r="J9" s="12">
        <v>0.1207198</v>
      </c>
      <c r="K9" s="12">
        <v>0.1231724</v>
      </c>
      <c r="L9" s="12">
        <v>0.12438159999999999</v>
      </c>
      <c r="M9" s="12">
        <v>0.1249575</v>
      </c>
      <c r="N9" s="12">
        <v>0.12544749999999999</v>
      </c>
      <c r="O9" s="12">
        <v>0.12671669999999999</v>
      </c>
      <c r="P9" s="12">
        <v>0.13123009999999999</v>
      </c>
      <c r="Q9" s="12">
        <v>0.1379803</v>
      </c>
      <c r="R9" s="12">
        <v>0.1518197</v>
      </c>
      <c r="S9" s="12">
        <v>0.17352890000000001</v>
      </c>
      <c r="T9" s="12">
        <v>0.1826574</v>
      </c>
      <c r="U9" s="12">
        <v>0.1917066</v>
      </c>
      <c r="V9" s="12">
        <v>0.1940962</v>
      </c>
      <c r="W9" s="12">
        <v>0.18375929999999999</v>
      </c>
      <c r="X9" s="12">
        <v>0.15885560000000001</v>
      </c>
      <c r="Y9" s="12">
        <v>0.1302015</v>
      </c>
      <c r="Z9" s="12">
        <v>0.10966969999999999</v>
      </c>
      <c r="AA9" s="13"/>
    </row>
    <row r="10" spans="1:27" ht="7.5" customHeight="1" x14ac:dyDescent="0.35">
      <c r="A10" s="9" t="s">
        <v>4</v>
      </c>
      <c r="B10" s="10">
        <f t="shared" si="0"/>
        <v>43839</v>
      </c>
      <c r="C10" s="11">
        <v>8.0110899999999999E-2</v>
      </c>
      <c r="D10" s="12">
        <v>7.1036600000000005E-2</v>
      </c>
      <c r="E10" s="12">
        <v>6.6236600000000007E-2</v>
      </c>
      <c r="F10" s="12">
        <v>6.9214800000000007E-2</v>
      </c>
      <c r="G10" s="12">
        <v>6.9175100000000003E-2</v>
      </c>
      <c r="H10" s="12">
        <v>8.2360799999999998E-2</v>
      </c>
      <c r="I10" s="12">
        <v>0.1060006</v>
      </c>
      <c r="J10" s="12">
        <v>0.1197112</v>
      </c>
      <c r="K10" s="12">
        <v>0.1220392</v>
      </c>
      <c r="L10" s="12">
        <v>0.1233298</v>
      </c>
      <c r="M10" s="12">
        <v>0.12288780000000001</v>
      </c>
      <c r="N10" s="12">
        <v>0.1250762</v>
      </c>
      <c r="O10" s="12">
        <v>0.1243201</v>
      </c>
      <c r="P10" s="12">
        <v>0.12859229999999999</v>
      </c>
      <c r="Q10" s="12">
        <v>0.1349059</v>
      </c>
      <c r="R10" s="12">
        <v>0.15061569999999999</v>
      </c>
      <c r="S10" s="12">
        <v>0.17226350000000001</v>
      </c>
      <c r="T10" s="12">
        <v>0.18126400000000001</v>
      </c>
      <c r="U10" s="12">
        <v>0.18868850000000001</v>
      </c>
      <c r="V10" s="12">
        <v>0.1904093</v>
      </c>
      <c r="W10" s="12">
        <v>0.18134069999999999</v>
      </c>
      <c r="X10" s="12">
        <v>0.1601032</v>
      </c>
      <c r="Y10" s="12">
        <v>0.1293454</v>
      </c>
      <c r="Z10" s="12">
        <v>0.10792309999999999</v>
      </c>
      <c r="AA10" s="13"/>
    </row>
    <row r="11" spans="1:27" ht="7.5" customHeight="1" x14ac:dyDescent="0.35">
      <c r="A11" s="9" t="s">
        <v>5</v>
      </c>
      <c r="B11" s="10">
        <f t="shared" si="0"/>
        <v>43840</v>
      </c>
      <c r="C11" s="11">
        <v>7.9052499999999998E-2</v>
      </c>
      <c r="D11" s="12">
        <v>7.0047999999999999E-2</v>
      </c>
      <c r="E11" s="12">
        <v>6.5076999999999996E-2</v>
      </c>
      <c r="F11" s="12">
        <v>6.4097500000000002E-2</v>
      </c>
      <c r="G11" s="12">
        <v>6.9342500000000001E-2</v>
      </c>
      <c r="H11" s="12">
        <v>8.1584000000000004E-2</v>
      </c>
      <c r="I11" s="12">
        <v>0.1085397</v>
      </c>
      <c r="J11" s="12">
        <v>0.1211381</v>
      </c>
      <c r="K11" s="12">
        <v>0.1230074</v>
      </c>
      <c r="L11" s="12">
        <v>0.12407990000000001</v>
      </c>
      <c r="M11" s="12">
        <v>0.1250888</v>
      </c>
      <c r="N11" s="12">
        <v>0.1262006</v>
      </c>
      <c r="O11" s="12">
        <v>0.12691179999999999</v>
      </c>
      <c r="P11" s="12">
        <v>0.1296032</v>
      </c>
      <c r="Q11" s="12">
        <v>0.1359554</v>
      </c>
      <c r="R11" s="12">
        <v>0.1519152</v>
      </c>
      <c r="S11" s="12">
        <v>0.17083000000000001</v>
      </c>
      <c r="T11" s="12">
        <v>0.1800612</v>
      </c>
      <c r="U11" s="12">
        <v>0.18393010000000001</v>
      </c>
      <c r="V11" s="12">
        <v>0.183422</v>
      </c>
      <c r="W11" s="12">
        <v>0.17764849999999999</v>
      </c>
      <c r="X11" s="12">
        <v>0.15941069999999999</v>
      </c>
      <c r="Y11" s="12">
        <v>0.13220770000000001</v>
      </c>
      <c r="Z11" s="12">
        <v>0.11347889999999999</v>
      </c>
      <c r="AA11" s="13"/>
    </row>
    <row r="12" spans="1:27" ht="7.5" customHeight="1" x14ac:dyDescent="0.35">
      <c r="A12" s="9" t="s">
        <v>6</v>
      </c>
      <c r="B12" s="10">
        <f t="shared" si="0"/>
        <v>43841</v>
      </c>
      <c r="C12" s="11">
        <v>8.8071300000000005E-2</v>
      </c>
      <c r="D12" s="12">
        <v>7.6776700000000003E-2</v>
      </c>
      <c r="E12" s="12">
        <v>6.97213E-2</v>
      </c>
      <c r="F12" s="12">
        <v>6.8390699999999999E-2</v>
      </c>
      <c r="G12" s="12">
        <v>6.8960300000000002E-2</v>
      </c>
      <c r="H12" s="12">
        <v>7.4507000000000004E-2</v>
      </c>
      <c r="I12" s="12">
        <v>8.7040400000000004E-2</v>
      </c>
      <c r="J12" s="12">
        <v>0.1071502</v>
      </c>
      <c r="K12" s="12">
        <v>0.13292280000000001</v>
      </c>
      <c r="L12" s="12">
        <v>0.1515109</v>
      </c>
      <c r="M12" s="12">
        <v>0.16088769999999999</v>
      </c>
      <c r="N12" s="12">
        <v>0.1644755</v>
      </c>
      <c r="O12" s="12">
        <v>0.1688075</v>
      </c>
      <c r="P12" s="12">
        <v>0.17513989999999999</v>
      </c>
      <c r="Q12" s="12">
        <v>0.1756277</v>
      </c>
      <c r="R12" s="12">
        <v>0.17916219999999999</v>
      </c>
      <c r="S12" s="12">
        <v>0.18755849999999999</v>
      </c>
      <c r="T12" s="12">
        <v>0.18954579999999999</v>
      </c>
      <c r="U12" s="12">
        <v>0.1883176</v>
      </c>
      <c r="V12" s="12">
        <v>0.18691079999999999</v>
      </c>
      <c r="W12" s="12">
        <v>0.17822289999999999</v>
      </c>
      <c r="X12" s="12">
        <v>0.1593328</v>
      </c>
      <c r="Y12" s="12">
        <v>0.1383914</v>
      </c>
      <c r="Z12" s="12">
        <v>0.121281</v>
      </c>
      <c r="AA12" s="13"/>
    </row>
    <row r="13" spans="1:27" ht="7.5" customHeight="1" x14ac:dyDescent="0.35">
      <c r="A13" s="9" t="s">
        <v>7</v>
      </c>
      <c r="B13" s="10">
        <f t="shared" si="0"/>
        <v>43842</v>
      </c>
      <c r="C13" s="11">
        <v>9.0806100000000001E-2</v>
      </c>
      <c r="D13" s="12">
        <v>7.6888499999999999E-2</v>
      </c>
      <c r="E13" s="12">
        <v>7.0105799999999996E-2</v>
      </c>
      <c r="F13" s="12">
        <v>6.6602800000000004E-2</v>
      </c>
      <c r="G13" s="12">
        <v>6.7257999999999998E-2</v>
      </c>
      <c r="H13" s="12">
        <v>7.0893700000000004E-2</v>
      </c>
      <c r="I13" s="12">
        <v>8.1923899999999994E-2</v>
      </c>
      <c r="J13" s="12">
        <v>9.6112100000000006E-2</v>
      </c>
      <c r="K13" s="12">
        <v>0.12435019999999999</v>
      </c>
      <c r="L13" s="12">
        <v>0.14771709999999999</v>
      </c>
      <c r="M13" s="12">
        <v>0.15993350000000001</v>
      </c>
      <c r="N13" s="12">
        <v>0.16666710000000001</v>
      </c>
      <c r="O13" s="12">
        <v>0.16655500000000001</v>
      </c>
      <c r="P13" s="12">
        <v>0.1634235</v>
      </c>
      <c r="Q13" s="12">
        <v>0.1542008</v>
      </c>
      <c r="R13" s="12">
        <v>0.14984910000000001</v>
      </c>
      <c r="S13" s="12">
        <v>0.16113</v>
      </c>
      <c r="T13" s="12">
        <v>0.16939290000000001</v>
      </c>
      <c r="U13" s="12">
        <v>0.1766307</v>
      </c>
      <c r="V13" s="12">
        <v>0.18323529999999999</v>
      </c>
      <c r="W13" s="12">
        <v>0.17499999999999999</v>
      </c>
      <c r="X13" s="12">
        <v>0.15581100000000001</v>
      </c>
      <c r="Y13" s="12">
        <v>0.12798860000000001</v>
      </c>
      <c r="Z13" s="12">
        <v>0.1054987</v>
      </c>
      <c r="AA13" s="13"/>
    </row>
    <row r="14" spans="1:27" ht="7.5" customHeight="1" x14ac:dyDescent="0.35">
      <c r="A14" s="9" t="s">
        <v>8</v>
      </c>
      <c r="B14" s="10">
        <f t="shared" si="0"/>
        <v>43843</v>
      </c>
      <c r="C14" s="11">
        <v>7.6621900000000007E-2</v>
      </c>
      <c r="D14" s="12">
        <v>6.8825499999999998E-2</v>
      </c>
      <c r="E14" s="12">
        <v>6.5171599999999996E-2</v>
      </c>
      <c r="F14" s="12">
        <v>6.4042299999999996E-2</v>
      </c>
      <c r="G14" s="12">
        <v>6.7690399999999998E-2</v>
      </c>
      <c r="H14" s="12">
        <v>7.9652399999999998E-2</v>
      </c>
      <c r="I14" s="12">
        <v>0.1033792</v>
      </c>
      <c r="J14" s="12">
        <v>0.1196001</v>
      </c>
      <c r="K14" s="12">
        <v>0.12213499999999999</v>
      </c>
      <c r="L14" s="12">
        <v>0.1263753</v>
      </c>
      <c r="M14" s="12">
        <v>0.1252086</v>
      </c>
      <c r="N14" s="12">
        <v>0.122886</v>
      </c>
      <c r="O14" s="12">
        <v>0.1236724</v>
      </c>
      <c r="P14" s="12">
        <v>0.12906909999999999</v>
      </c>
      <c r="Q14" s="12">
        <v>0.13444809999999999</v>
      </c>
      <c r="R14" s="12">
        <v>0.1498411</v>
      </c>
      <c r="S14" s="12">
        <v>0.16823560000000001</v>
      </c>
      <c r="T14" s="12">
        <v>0.17539650000000001</v>
      </c>
      <c r="U14" s="12">
        <v>0.1812201</v>
      </c>
      <c r="V14" s="12">
        <v>0.1886902</v>
      </c>
      <c r="W14" s="12">
        <v>0.18010039999999999</v>
      </c>
      <c r="X14" s="12">
        <v>0.16017310000000001</v>
      </c>
      <c r="Y14" s="12">
        <v>0.13185330000000001</v>
      </c>
      <c r="Z14" s="12">
        <v>0.1061993</v>
      </c>
      <c r="AA14" s="13"/>
    </row>
    <row r="15" spans="1:27" ht="7.5" customHeight="1" x14ac:dyDescent="0.35">
      <c r="A15" s="9" t="s">
        <v>9</v>
      </c>
      <c r="B15" s="10">
        <f t="shared" si="0"/>
        <v>43844</v>
      </c>
      <c r="C15" s="11">
        <v>7.8896999999999995E-2</v>
      </c>
      <c r="D15" s="12">
        <v>6.8443699999999996E-2</v>
      </c>
      <c r="E15" s="12">
        <v>6.5057100000000007E-2</v>
      </c>
      <c r="F15" s="12">
        <v>6.3503500000000004E-2</v>
      </c>
      <c r="G15" s="12">
        <v>6.8443699999999996E-2</v>
      </c>
      <c r="H15" s="12">
        <v>8.1910200000000002E-2</v>
      </c>
      <c r="I15" s="12">
        <v>0.1044716</v>
      </c>
      <c r="J15" s="12">
        <v>0.1168037</v>
      </c>
      <c r="K15" s="12">
        <v>0.1216565</v>
      </c>
      <c r="L15" s="12">
        <v>0.1221221</v>
      </c>
      <c r="M15" s="12">
        <v>0.1238281</v>
      </c>
      <c r="N15" s="12">
        <v>0.12388100000000001</v>
      </c>
      <c r="O15" s="12">
        <v>0.12638750000000001</v>
      </c>
      <c r="P15" s="12">
        <v>0.12906219999999999</v>
      </c>
      <c r="Q15" s="12">
        <v>0.1371927</v>
      </c>
      <c r="R15" s="12">
        <v>0.15229190000000001</v>
      </c>
      <c r="S15" s="12">
        <v>0.17092560000000001</v>
      </c>
      <c r="T15" s="12">
        <v>0.18017250000000001</v>
      </c>
      <c r="U15" s="12">
        <v>0.1870887</v>
      </c>
      <c r="V15" s="12">
        <v>0.18900220000000001</v>
      </c>
      <c r="W15" s="12">
        <v>0.17998210000000001</v>
      </c>
      <c r="X15" s="12">
        <v>0.15749969999999999</v>
      </c>
      <c r="Y15" s="12">
        <v>0.12852959999999999</v>
      </c>
      <c r="Z15" s="12">
        <v>0.1072135</v>
      </c>
      <c r="AA15" s="13"/>
    </row>
    <row r="16" spans="1:27" ht="7.5" customHeight="1" x14ac:dyDescent="0.35">
      <c r="A16" s="9" t="s">
        <v>3</v>
      </c>
      <c r="B16" s="10">
        <f t="shared" si="0"/>
        <v>43845</v>
      </c>
      <c r="C16" s="11">
        <v>7.8507599999999997E-2</v>
      </c>
      <c r="D16" s="12">
        <v>7.0402500000000007E-2</v>
      </c>
      <c r="E16" s="12">
        <v>6.5682000000000004E-2</v>
      </c>
      <c r="F16" s="12">
        <v>6.6038299999999994E-2</v>
      </c>
      <c r="G16" s="12">
        <v>6.7987099999999995E-2</v>
      </c>
      <c r="H16" s="12">
        <v>8.3030599999999996E-2</v>
      </c>
      <c r="I16" s="12">
        <v>0.10616399999999999</v>
      </c>
      <c r="J16" s="12">
        <v>0.1182164</v>
      </c>
      <c r="K16" s="12">
        <v>0.1198386</v>
      </c>
      <c r="L16" s="12">
        <v>0.1231585</v>
      </c>
      <c r="M16" s="12">
        <v>0.1201038</v>
      </c>
      <c r="N16" s="12">
        <v>0.1240076</v>
      </c>
      <c r="O16" s="12">
        <v>0.1230093</v>
      </c>
      <c r="P16" s="12">
        <v>0.1266243</v>
      </c>
      <c r="Q16" s="12">
        <v>0.1313327</v>
      </c>
      <c r="R16" s="12">
        <v>0.14906050000000001</v>
      </c>
      <c r="S16" s="12">
        <v>0.170096</v>
      </c>
      <c r="T16" s="12">
        <v>0.18103849999999999</v>
      </c>
      <c r="U16" s="12">
        <v>0.1866766</v>
      </c>
      <c r="V16" s="12">
        <v>0.1873901</v>
      </c>
      <c r="W16" s="12">
        <v>0.17873919999999999</v>
      </c>
      <c r="X16" s="12">
        <v>0.15813740000000001</v>
      </c>
      <c r="Y16" s="12">
        <v>0.12653819999999999</v>
      </c>
      <c r="Z16" s="12">
        <v>0.1058337</v>
      </c>
      <c r="AA16" s="13"/>
    </row>
    <row r="17" spans="1:27" ht="7.5" customHeight="1" x14ac:dyDescent="0.35">
      <c r="A17" s="9" t="s">
        <v>4</v>
      </c>
      <c r="B17" s="10">
        <f t="shared" si="0"/>
        <v>43846</v>
      </c>
      <c r="C17" s="11">
        <v>7.7947299999999997E-2</v>
      </c>
      <c r="D17" s="12">
        <v>6.9059300000000004E-2</v>
      </c>
      <c r="E17" s="12">
        <v>6.6728599999999999E-2</v>
      </c>
      <c r="F17" s="12">
        <v>6.5672099999999997E-2</v>
      </c>
      <c r="G17" s="12">
        <v>6.8717700000000007E-2</v>
      </c>
      <c r="H17" s="12">
        <v>8.0976099999999995E-2</v>
      </c>
      <c r="I17" s="12">
        <v>0.10251059999999999</v>
      </c>
      <c r="J17" s="12">
        <v>0.1161324</v>
      </c>
      <c r="K17" s="12">
        <v>0.11772299999999999</v>
      </c>
      <c r="L17" s="12">
        <v>0.1224534</v>
      </c>
      <c r="M17" s="12">
        <v>0.1230999</v>
      </c>
      <c r="N17" s="12">
        <v>0.1242828</v>
      </c>
      <c r="O17" s="12">
        <v>0.1249474</v>
      </c>
      <c r="P17" s="12">
        <v>0.12897510000000001</v>
      </c>
      <c r="Q17" s="12">
        <v>0.13189400000000001</v>
      </c>
      <c r="R17" s="12">
        <v>0.1446701</v>
      </c>
      <c r="S17" s="12">
        <v>0.1660914</v>
      </c>
      <c r="T17" s="12">
        <v>0.1757715</v>
      </c>
      <c r="U17" s="12">
        <v>0.18411130000000001</v>
      </c>
      <c r="V17" s="12">
        <v>0.1877076</v>
      </c>
      <c r="W17" s="12">
        <v>0.1782801</v>
      </c>
      <c r="X17" s="12">
        <v>0.15890309999999999</v>
      </c>
      <c r="Y17" s="12">
        <v>0.12954170000000001</v>
      </c>
      <c r="Z17" s="12">
        <v>0.1081408</v>
      </c>
      <c r="AA17" s="13"/>
    </row>
    <row r="18" spans="1:27" ht="7.5" customHeight="1" x14ac:dyDescent="0.35">
      <c r="A18" s="9" t="s">
        <v>5</v>
      </c>
      <c r="B18" s="10">
        <f t="shared" si="0"/>
        <v>43847</v>
      </c>
      <c r="C18" s="11">
        <v>7.9529699999999995E-2</v>
      </c>
      <c r="D18" s="12">
        <v>6.9345000000000004E-2</v>
      </c>
      <c r="E18" s="12">
        <v>6.4920800000000001E-2</v>
      </c>
      <c r="F18" s="12">
        <v>6.3673300000000002E-2</v>
      </c>
      <c r="G18" s="12">
        <v>6.9345000000000004E-2</v>
      </c>
      <c r="H18" s="12">
        <v>8.1138199999999994E-2</v>
      </c>
      <c r="I18" s="12">
        <v>0.1050203</v>
      </c>
      <c r="J18" s="12">
        <v>0.1196966</v>
      </c>
      <c r="K18" s="12">
        <v>0.12242500000000001</v>
      </c>
      <c r="L18" s="12">
        <v>0.1253708</v>
      </c>
      <c r="M18" s="12">
        <v>0.12484530000000001</v>
      </c>
      <c r="N18" s="12">
        <v>0.12560360000000001</v>
      </c>
      <c r="O18" s="12">
        <v>0.12530289999999999</v>
      </c>
      <c r="P18" s="12">
        <v>0.1306099</v>
      </c>
      <c r="Q18" s="12">
        <v>0.13551879999999999</v>
      </c>
      <c r="R18" s="12">
        <v>0.14920020000000001</v>
      </c>
      <c r="S18" s="12">
        <v>0.1681338</v>
      </c>
      <c r="T18" s="12">
        <v>0.17818110000000001</v>
      </c>
      <c r="U18" s="12">
        <v>0.18207100000000001</v>
      </c>
      <c r="V18" s="12">
        <v>0.18152869999999999</v>
      </c>
      <c r="W18" s="12">
        <v>0.1740169</v>
      </c>
      <c r="X18" s="12">
        <v>0.15700420000000001</v>
      </c>
      <c r="Y18" s="12">
        <v>0.1313337</v>
      </c>
      <c r="Z18" s="12">
        <v>0.1117875</v>
      </c>
      <c r="AA18" s="13"/>
    </row>
    <row r="19" spans="1:27" ht="7.5" customHeight="1" x14ac:dyDescent="0.35">
      <c r="A19" s="9" t="s">
        <v>6</v>
      </c>
      <c r="B19" s="10">
        <f t="shared" si="0"/>
        <v>43848</v>
      </c>
      <c r="C19" s="11">
        <v>8.4148600000000004E-2</v>
      </c>
      <c r="D19" s="12">
        <v>7.1624599999999997E-2</v>
      </c>
      <c r="E19" s="12">
        <v>6.7210400000000003E-2</v>
      </c>
      <c r="F19" s="12">
        <v>6.4235299999999995E-2</v>
      </c>
      <c r="G19" s="12">
        <v>6.89583E-2</v>
      </c>
      <c r="H19" s="12">
        <v>7.2917999999999997E-2</v>
      </c>
      <c r="I19" s="12">
        <v>8.4727800000000006E-2</v>
      </c>
      <c r="J19" s="12">
        <v>0.1063574</v>
      </c>
      <c r="K19" s="12">
        <v>0.13149159999999999</v>
      </c>
      <c r="L19" s="12">
        <v>0.15095700000000001</v>
      </c>
      <c r="M19" s="12">
        <v>0.1623811</v>
      </c>
      <c r="N19" s="12">
        <v>0.16517470000000001</v>
      </c>
      <c r="O19" s="12">
        <v>0.17066049999999999</v>
      </c>
      <c r="P19" s="12">
        <v>0.17438000000000001</v>
      </c>
      <c r="Q19" s="12">
        <v>0.17435100000000001</v>
      </c>
      <c r="R19" s="12">
        <v>0.17374210000000001</v>
      </c>
      <c r="S19" s="12">
        <v>0.18240600000000001</v>
      </c>
      <c r="T19" s="12">
        <v>0.18728800000000001</v>
      </c>
      <c r="U19" s="12">
        <v>0.1861922</v>
      </c>
      <c r="V19" s="12">
        <v>0.1840821</v>
      </c>
      <c r="W19" s="12">
        <v>0.17485439999999999</v>
      </c>
      <c r="X19" s="12">
        <v>0.15885959999999999</v>
      </c>
      <c r="Y19" s="12">
        <v>0.1363567</v>
      </c>
      <c r="Z19" s="12">
        <v>0.1181116</v>
      </c>
      <c r="AA19" s="13"/>
    </row>
    <row r="20" spans="1:27" ht="7.5" customHeight="1" x14ac:dyDescent="0.35">
      <c r="A20" s="9" t="s">
        <v>7</v>
      </c>
      <c r="B20" s="10">
        <f t="shared" si="0"/>
        <v>43849</v>
      </c>
      <c r="C20" s="11">
        <v>9.01227E-2</v>
      </c>
      <c r="D20" s="12">
        <v>7.6930200000000004E-2</v>
      </c>
      <c r="E20" s="12">
        <v>7.3336600000000002E-2</v>
      </c>
      <c r="F20" s="12">
        <v>6.9487499999999994E-2</v>
      </c>
      <c r="G20" s="12">
        <v>6.8661200000000006E-2</v>
      </c>
      <c r="H20" s="12">
        <v>7.3079599999999995E-2</v>
      </c>
      <c r="I20" s="12">
        <v>8.3261600000000005E-2</v>
      </c>
      <c r="J20" s="12">
        <v>9.7689700000000004E-2</v>
      </c>
      <c r="K20" s="12">
        <v>0.125641</v>
      </c>
      <c r="L20" s="12">
        <v>0.1488034</v>
      </c>
      <c r="M20" s="12">
        <v>0.16360060000000001</v>
      </c>
      <c r="N20" s="12">
        <v>0.1685468</v>
      </c>
      <c r="O20" s="12">
        <v>0.1653337</v>
      </c>
      <c r="P20" s="12">
        <v>0.1624477</v>
      </c>
      <c r="Q20" s="12">
        <v>0.15412960000000001</v>
      </c>
      <c r="R20" s="12">
        <v>0.1475448</v>
      </c>
      <c r="S20" s="12">
        <v>0.1570252</v>
      </c>
      <c r="T20" s="12">
        <v>0.1661697</v>
      </c>
      <c r="U20" s="12">
        <v>0.17329020000000001</v>
      </c>
      <c r="V20" s="12">
        <v>0.17984430000000001</v>
      </c>
      <c r="W20" s="12">
        <v>0.17295240000000001</v>
      </c>
      <c r="X20" s="12">
        <v>0.1558504</v>
      </c>
      <c r="Y20" s="12">
        <v>0.128829</v>
      </c>
      <c r="Z20" s="12">
        <v>0.10408679999999999</v>
      </c>
      <c r="AA20" s="13"/>
    </row>
    <row r="21" spans="1:27" ht="7.5" customHeight="1" x14ac:dyDescent="0.35">
      <c r="A21" s="9" t="s">
        <v>8</v>
      </c>
      <c r="B21" s="10">
        <f t="shared" si="0"/>
        <v>43850</v>
      </c>
      <c r="C21" s="11">
        <v>7.9283199999999998E-2</v>
      </c>
      <c r="D21" s="12">
        <v>6.9985199999999997E-2</v>
      </c>
      <c r="E21" s="12">
        <v>6.6166100000000005E-2</v>
      </c>
      <c r="F21" s="12">
        <v>6.5652000000000002E-2</v>
      </c>
      <c r="G21" s="12">
        <v>6.9844299999999998E-2</v>
      </c>
      <c r="H21" s="12">
        <v>8.3034399999999994E-2</v>
      </c>
      <c r="I21" s="12">
        <v>0.104197</v>
      </c>
      <c r="J21" s="12">
        <v>0.11951929999999999</v>
      </c>
      <c r="K21" s="12">
        <v>0.12496939999999999</v>
      </c>
      <c r="L21" s="12">
        <v>0.12987209999999999</v>
      </c>
      <c r="M21" s="12">
        <v>0.1264556</v>
      </c>
      <c r="N21" s="12">
        <v>0.123585</v>
      </c>
      <c r="O21" s="12">
        <v>0.1255095</v>
      </c>
      <c r="P21" s="12">
        <v>0.12734419999999999</v>
      </c>
      <c r="Q21" s="12">
        <v>0.13202949999999999</v>
      </c>
      <c r="R21" s="12">
        <v>0.14360580000000001</v>
      </c>
      <c r="S21" s="12">
        <v>0.16490930000000001</v>
      </c>
      <c r="T21" s="12">
        <v>0.18047469999999999</v>
      </c>
      <c r="U21" s="12">
        <v>0.18616160000000001</v>
      </c>
      <c r="V21" s="12">
        <v>0.1897769</v>
      </c>
      <c r="W21" s="12">
        <v>0.18151210000000001</v>
      </c>
      <c r="X21" s="12">
        <v>0.15853600000000001</v>
      </c>
      <c r="Y21" s="12">
        <v>0.13049040000000001</v>
      </c>
      <c r="Z21" s="12">
        <v>0.1088176</v>
      </c>
      <c r="AA21" s="13"/>
    </row>
    <row r="22" spans="1:27" ht="7.5" customHeight="1" x14ac:dyDescent="0.35">
      <c r="A22" s="9" t="s">
        <v>9</v>
      </c>
      <c r="B22" s="10">
        <f t="shared" si="0"/>
        <v>43851</v>
      </c>
      <c r="C22" s="11">
        <v>7.9521800000000004E-2</v>
      </c>
      <c r="D22" s="12">
        <v>7.1978799999999996E-2</v>
      </c>
      <c r="E22" s="12">
        <v>6.8729200000000004E-2</v>
      </c>
      <c r="F22" s="12">
        <v>6.8116399999999994E-2</v>
      </c>
      <c r="G22" s="12">
        <v>7.22772E-2</v>
      </c>
      <c r="H22" s="12">
        <v>8.5922999999999999E-2</v>
      </c>
      <c r="I22" s="12">
        <v>0.1077645</v>
      </c>
      <c r="J22" s="12">
        <v>0.12175329999999999</v>
      </c>
      <c r="K22" s="12">
        <v>0.12411899999999999</v>
      </c>
      <c r="L22" s="12">
        <v>0.12557289999999999</v>
      </c>
      <c r="M22" s="12">
        <v>0.12644459999999999</v>
      </c>
      <c r="N22" s="12">
        <v>0.12745770000000001</v>
      </c>
      <c r="O22" s="12">
        <v>0.1272568</v>
      </c>
      <c r="P22" s="12">
        <v>0.13005739999999999</v>
      </c>
      <c r="Q22" s="12">
        <v>0.13567660000000001</v>
      </c>
      <c r="R22" s="12">
        <v>0.14851890000000001</v>
      </c>
      <c r="S22" s="12">
        <v>0.16534779999999999</v>
      </c>
      <c r="T22" s="12">
        <v>0.17720079999999999</v>
      </c>
      <c r="U22" s="12">
        <v>0.18555920000000001</v>
      </c>
      <c r="V22" s="12">
        <v>0.1903339</v>
      </c>
      <c r="W22" s="12">
        <v>0.18021010000000001</v>
      </c>
      <c r="X22" s="12">
        <v>0.16022939999999999</v>
      </c>
      <c r="Y22" s="12">
        <v>0.13167909999999999</v>
      </c>
      <c r="Z22" s="12">
        <v>0.1090103</v>
      </c>
      <c r="AA22" s="13"/>
    </row>
    <row r="23" spans="1:27" ht="7.5" customHeight="1" x14ac:dyDescent="0.35">
      <c r="A23" s="9" t="s">
        <v>3</v>
      </c>
      <c r="B23" s="10">
        <f t="shared" si="0"/>
        <v>43852</v>
      </c>
      <c r="C23" s="11">
        <v>7.9423499999999994E-2</v>
      </c>
      <c r="D23" s="12">
        <v>7.2681399999999993E-2</v>
      </c>
      <c r="E23" s="12">
        <v>6.8480299999999994E-2</v>
      </c>
      <c r="F23" s="12">
        <v>6.7036999999999999E-2</v>
      </c>
      <c r="G23" s="12">
        <v>7.0903599999999997E-2</v>
      </c>
      <c r="H23" s="12">
        <v>8.4251999999999994E-2</v>
      </c>
      <c r="I23" s="12">
        <v>0.1062989</v>
      </c>
      <c r="J23" s="12">
        <v>0.1217893</v>
      </c>
      <c r="K23" s="12">
        <v>0.1255107</v>
      </c>
      <c r="L23" s="12">
        <v>0.13047610000000001</v>
      </c>
      <c r="M23" s="12">
        <v>0.12683050000000001</v>
      </c>
      <c r="N23" s="12">
        <v>0.1223737</v>
      </c>
      <c r="O23" s="12">
        <v>0.1275548</v>
      </c>
      <c r="P23" s="12">
        <v>0.12817319999999999</v>
      </c>
      <c r="Q23" s="12">
        <v>0.13406299999999999</v>
      </c>
      <c r="R23" s="12">
        <v>0.1484587</v>
      </c>
      <c r="S23" s="12">
        <v>0.16671559999999999</v>
      </c>
      <c r="T23" s="12">
        <v>0.18001220000000001</v>
      </c>
      <c r="U23" s="12">
        <v>0.18306810000000001</v>
      </c>
      <c r="V23" s="12">
        <v>0.18807679999999999</v>
      </c>
      <c r="W23" s="12">
        <v>0.18120339999999999</v>
      </c>
      <c r="X23" s="12">
        <v>0.15863940000000001</v>
      </c>
      <c r="Y23" s="12">
        <v>0.1292095</v>
      </c>
      <c r="Z23" s="12">
        <v>0.107525</v>
      </c>
      <c r="AA23" s="13"/>
    </row>
    <row r="24" spans="1:27" ht="7.5" customHeight="1" x14ac:dyDescent="0.35">
      <c r="A24" s="9" t="s">
        <v>4</v>
      </c>
      <c r="B24" s="10">
        <f t="shared" si="0"/>
        <v>43853</v>
      </c>
      <c r="C24" s="11">
        <v>8.0491400000000005E-2</v>
      </c>
      <c r="D24" s="12">
        <v>7.0663100000000006E-2</v>
      </c>
      <c r="E24" s="12">
        <v>6.6572500000000007E-2</v>
      </c>
      <c r="F24" s="12">
        <v>6.6532800000000003E-2</v>
      </c>
      <c r="G24" s="12">
        <v>7.0758199999999993E-2</v>
      </c>
      <c r="H24" s="12">
        <v>8.2326200000000002E-2</v>
      </c>
      <c r="I24" s="12">
        <v>0.1049597</v>
      </c>
      <c r="J24" s="12">
        <v>0.1215736</v>
      </c>
      <c r="K24" s="12">
        <v>0.12616820000000001</v>
      </c>
      <c r="L24" s="12">
        <v>0.12777189999999999</v>
      </c>
      <c r="M24" s="12">
        <v>0.12528880000000001</v>
      </c>
      <c r="N24" s="12">
        <v>0.12510750000000001</v>
      </c>
      <c r="O24" s="12">
        <v>0.12532080000000001</v>
      </c>
      <c r="P24" s="12">
        <v>0.1283213</v>
      </c>
      <c r="Q24" s="12">
        <v>0.13228500000000001</v>
      </c>
      <c r="R24" s="12">
        <v>0.14257400000000001</v>
      </c>
      <c r="S24" s="12">
        <v>0.1618946</v>
      </c>
      <c r="T24" s="12">
        <v>0.1752929</v>
      </c>
      <c r="U24" s="12">
        <v>0.1794182</v>
      </c>
      <c r="V24" s="12">
        <v>0.1843021</v>
      </c>
      <c r="W24" s="12">
        <v>0.17713519999999999</v>
      </c>
      <c r="X24" s="12">
        <v>0.16034789999999999</v>
      </c>
      <c r="Y24" s="12">
        <v>0.129801</v>
      </c>
      <c r="Z24" s="12">
        <v>0.1080356</v>
      </c>
      <c r="AA24" s="13"/>
    </row>
    <row r="25" spans="1:27" ht="7.5" customHeight="1" x14ac:dyDescent="0.35">
      <c r="A25" s="9" t="s">
        <v>5</v>
      </c>
      <c r="B25" s="10">
        <f t="shared" si="0"/>
        <v>43854</v>
      </c>
      <c r="C25" s="11">
        <v>7.9838400000000004E-2</v>
      </c>
      <c r="D25" s="12">
        <v>6.9738900000000006E-2</v>
      </c>
      <c r="E25" s="12">
        <v>6.7207900000000001E-2</v>
      </c>
      <c r="F25" s="12">
        <v>6.6866099999999998E-2</v>
      </c>
      <c r="G25" s="12">
        <v>7.0732699999999996E-2</v>
      </c>
      <c r="H25" s="12">
        <v>8.3583699999999997E-2</v>
      </c>
      <c r="I25" s="12">
        <v>0.1061703</v>
      </c>
      <c r="J25" s="12">
        <v>0.1199426</v>
      </c>
      <c r="K25" s="12">
        <v>0.12553629999999999</v>
      </c>
      <c r="L25" s="12">
        <v>0.12837080000000001</v>
      </c>
      <c r="M25" s="12">
        <v>0.12651380000000001</v>
      </c>
      <c r="N25" s="12">
        <v>0.12747649999999999</v>
      </c>
      <c r="O25" s="12">
        <v>0.12552179999999999</v>
      </c>
      <c r="P25" s="12">
        <v>0.12913089999999999</v>
      </c>
      <c r="Q25" s="12">
        <v>0.13673360000000001</v>
      </c>
      <c r="R25" s="12">
        <v>0.1452743</v>
      </c>
      <c r="S25" s="12">
        <v>0.16322139999999999</v>
      </c>
      <c r="T25" s="12">
        <v>0.181807</v>
      </c>
      <c r="U25" s="12">
        <v>0.18350030000000001</v>
      </c>
      <c r="V25" s="12">
        <v>0.1852811</v>
      </c>
      <c r="W25" s="12">
        <v>0.17413039999999999</v>
      </c>
      <c r="X25" s="12">
        <v>0.1580211</v>
      </c>
      <c r="Y25" s="12">
        <v>0.13216639999999999</v>
      </c>
      <c r="Z25" s="12">
        <v>0.1134327</v>
      </c>
      <c r="AA25" s="13"/>
    </row>
    <row r="26" spans="1:27" ht="7.5" customHeight="1" x14ac:dyDescent="0.35">
      <c r="A26" s="9" t="s">
        <v>6</v>
      </c>
      <c r="B26" s="10">
        <f t="shared" si="0"/>
        <v>43855</v>
      </c>
      <c r="C26" s="11">
        <v>8.4686200000000003E-2</v>
      </c>
      <c r="D26" s="12">
        <v>7.5126799999999994E-2</v>
      </c>
      <c r="E26" s="12">
        <v>7.0561799999999994E-2</v>
      </c>
      <c r="F26" s="12">
        <v>6.8402099999999993E-2</v>
      </c>
      <c r="G26" s="12">
        <v>7.0205100000000006E-2</v>
      </c>
      <c r="H26" s="12">
        <v>7.6678700000000002E-2</v>
      </c>
      <c r="I26" s="12">
        <v>9.0869900000000003E-2</v>
      </c>
      <c r="J26" s="12">
        <v>0.1114629</v>
      </c>
      <c r="K26" s="12">
        <v>0.14004620000000001</v>
      </c>
      <c r="L26" s="12">
        <v>0.157966</v>
      </c>
      <c r="M26" s="12">
        <v>0.1660625</v>
      </c>
      <c r="N26" s="12">
        <v>0.16831380000000001</v>
      </c>
      <c r="O26" s="12">
        <v>0.17465829999999999</v>
      </c>
      <c r="P26" s="12">
        <v>0.1749742</v>
      </c>
      <c r="Q26" s="12">
        <v>0.17399139999999999</v>
      </c>
      <c r="R26" s="12">
        <v>0.17357</v>
      </c>
      <c r="S26" s="12">
        <v>0.18095620000000001</v>
      </c>
      <c r="T26" s="12">
        <v>0.1863474</v>
      </c>
      <c r="U26" s="12">
        <v>0.1863523</v>
      </c>
      <c r="V26" s="12">
        <v>0.18410019999999999</v>
      </c>
      <c r="W26" s="12">
        <v>0.17657590000000001</v>
      </c>
      <c r="X26" s="12">
        <v>0.15471789999999999</v>
      </c>
      <c r="Y26" s="12">
        <v>0.13394159999999999</v>
      </c>
      <c r="Z26" s="12">
        <v>0.11725380000000001</v>
      </c>
      <c r="AA26" s="13"/>
    </row>
    <row r="27" spans="1:27" ht="7.5" customHeight="1" x14ac:dyDescent="0.35">
      <c r="A27" s="9" t="s">
        <v>7</v>
      </c>
      <c r="B27" s="10">
        <f t="shared" si="0"/>
        <v>43856</v>
      </c>
      <c r="C27" s="11">
        <v>8.9210700000000004E-2</v>
      </c>
      <c r="D27" s="12">
        <v>7.6885099999999998E-2</v>
      </c>
      <c r="E27" s="12">
        <v>7.1736599999999998E-2</v>
      </c>
      <c r="F27" s="12">
        <v>6.7978200000000003E-2</v>
      </c>
      <c r="G27" s="12">
        <v>6.7824899999999994E-2</v>
      </c>
      <c r="H27" s="12">
        <v>7.2181499999999996E-2</v>
      </c>
      <c r="I27" s="12">
        <v>8.3272700000000005E-2</v>
      </c>
      <c r="J27" s="12">
        <v>0.1010394</v>
      </c>
      <c r="K27" s="12">
        <v>0.12859280000000001</v>
      </c>
      <c r="L27" s="12">
        <v>0.152282</v>
      </c>
      <c r="M27" s="12">
        <v>0.16630929999999999</v>
      </c>
      <c r="N27" s="12">
        <v>0.16790070000000001</v>
      </c>
      <c r="O27" s="12">
        <v>0.16696</v>
      </c>
      <c r="P27" s="12">
        <v>0.16435849999999999</v>
      </c>
      <c r="Q27" s="12">
        <v>0.1532464</v>
      </c>
      <c r="R27" s="12">
        <v>0.14719940000000001</v>
      </c>
      <c r="S27" s="12">
        <v>0.1504875</v>
      </c>
      <c r="T27" s="12">
        <v>0.16570879999999999</v>
      </c>
      <c r="U27" s="12">
        <v>0.16971710000000001</v>
      </c>
      <c r="V27" s="12">
        <v>0.17796509999999999</v>
      </c>
      <c r="W27" s="12">
        <v>0.16788810000000001</v>
      </c>
      <c r="X27" s="12">
        <v>0.1493749</v>
      </c>
      <c r="Y27" s="12">
        <v>0.1234845</v>
      </c>
      <c r="Z27" s="12">
        <v>0.1035985</v>
      </c>
      <c r="AA27" s="13"/>
    </row>
    <row r="28" spans="1:27" ht="7.5" customHeight="1" x14ac:dyDescent="0.35">
      <c r="A28" s="9" t="s">
        <v>8</v>
      </c>
      <c r="B28" s="10">
        <f t="shared" si="0"/>
        <v>43857</v>
      </c>
      <c r="C28" s="11">
        <v>7.6636599999999999E-2</v>
      </c>
      <c r="D28" s="12">
        <v>6.7545599999999997E-2</v>
      </c>
      <c r="E28" s="12">
        <v>6.6666199999999995E-2</v>
      </c>
      <c r="F28" s="12">
        <v>6.4137799999999995E-2</v>
      </c>
      <c r="G28" s="12">
        <v>6.9580699999999995E-2</v>
      </c>
      <c r="H28" s="12">
        <v>8.1659499999999996E-2</v>
      </c>
      <c r="I28" s="12">
        <v>0.10249460000000001</v>
      </c>
      <c r="J28" s="12">
        <v>0.11720849999999999</v>
      </c>
      <c r="K28" s="12">
        <v>0.1224659</v>
      </c>
      <c r="L28" s="12">
        <v>0.1287343</v>
      </c>
      <c r="M28" s="12">
        <v>0.12897310000000001</v>
      </c>
      <c r="N28" s="12">
        <v>0.12582399999999999</v>
      </c>
      <c r="O28" s="12">
        <v>0.12557470000000001</v>
      </c>
      <c r="P28" s="12">
        <v>0.12982850000000001</v>
      </c>
      <c r="Q28" s="12">
        <v>0.1342671</v>
      </c>
      <c r="R28" s="12">
        <v>0.1459116</v>
      </c>
      <c r="S28" s="12">
        <v>0.1618947</v>
      </c>
      <c r="T28" s="12">
        <v>0.1770785</v>
      </c>
      <c r="U28" s="12">
        <v>0.18238650000000001</v>
      </c>
      <c r="V28" s="12">
        <v>0.18601119999999999</v>
      </c>
      <c r="W28" s="12">
        <v>0.1743046</v>
      </c>
      <c r="X28" s="12">
        <v>0.15279290000000001</v>
      </c>
      <c r="Y28" s="12">
        <v>0.12692890000000001</v>
      </c>
      <c r="Z28" s="12">
        <v>0.10403999999999999</v>
      </c>
      <c r="AA28" s="13"/>
    </row>
    <row r="29" spans="1:27" ht="7.5" customHeight="1" x14ac:dyDescent="0.35">
      <c r="A29" s="9" t="s">
        <v>9</v>
      </c>
      <c r="B29" s="10">
        <f t="shared" si="0"/>
        <v>43858</v>
      </c>
      <c r="C29" s="11">
        <v>7.5624800000000006E-2</v>
      </c>
      <c r="D29" s="12">
        <v>6.8566500000000002E-2</v>
      </c>
      <c r="E29" s="12">
        <v>6.36404E-2</v>
      </c>
      <c r="F29" s="12">
        <v>6.3158300000000001E-2</v>
      </c>
      <c r="G29" s="12">
        <v>6.6635600000000003E-2</v>
      </c>
      <c r="H29" s="12">
        <v>7.9423599999999997E-2</v>
      </c>
      <c r="I29" s="12">
        <v>0.101091</v>
      </c>
      <c r="J29" s="12">
        <v>0.1138962</v>
      </c>
      <c r="K29" s="12">
        <v>0.12080440000000001</v>
      </c>
      <c r="L29" s="12">
        <v>0.1232432</v>
      </c>
      <c r="M29" s="12">
        <v>0.12227730000000001</v>
      </c>
      <c r="N29" s="12">
        <v>0.122765</v>
      </c>
      <c r="O29" s="12">
        <v>0.122574</v>
      </c>
      <c r="P29" s="12">
        <v>0.1246032</v>
      </c>
      <c r="Q29" s="12">
        <v>0.1287885</v>
      </c>
      <c r="R29" s="12">
        <v>0.14016890000000001</v>
      </c>
      <c r="S29" s="12">
        <v>0.15601570000000001</v>
      </c>
      <c r="T29" s="12">
        <v>0.1711809</v>
      </c>
      <c r="U29" s="12">
        <v>0.1782087</v>
      </c>
      <c r="V29" s="12">
        <v>0.18316270000000001</v>
      </c>
      <c r="W29" s="12">
        <v>0.1718421</v>
      </c>
      <c r="X29" s="12">
        <v>0.1515966</v>
      </c>
      <c r="Y29" s="12">
        <v>0.12484870000000001</v>
      </c>
      <c r="Z29" s="12">
        <v>0.1037259</v>
      </c>
      <c r="AA29" s="13"/>
    </row>
    <row r="30" spans="1:27" ht="7.5" customHeight="1" x14ac:dyDescent="0.35">
      <c r="A30" s="9" t="s">
        <v>3</v>
      </c>
      <c r="B30" s="10">
        <f t="shared" si="0"/>
        <v>43859</v>
      </c>
      <c r="C30" s="11">
        <v>7.6185100000000006E-2</v>
      </c>
      <c r="D30" s="12">
        <v>6.57475E-2</v>
      </c>
      <c r="E30" s="12">
        <v>6.3407500000000006E-2</v>
      </c>
      <c r="F30" s="12">
        <v>6.1984200000000003E-2</v>
      </c>
      <c r="G30" s="12">
        <v>6.6666600000000006E-2</v>
      </c>
      <c r="H30" s="12">
        <v>7.8364299999999998E-2</v>
      </c>
      <c r="I30" s="12">
        <v>0.1015228</v>
      </c>
      <c r="J30" s="12">
        <v>0.112915</v>
      </c>
      <c r="K30" s="12">
        <v>0.1173144</v>
      </c>
      <c r="L30" s="12">
        <v>0.1192062</v>
      </c>
      <c r="M30" s="12">
        <v>0.1192816</v>
      </c>
      <c r="N30" s="12">
        <v>0.1220744</v>
      </c>
      <c r="O30" s="12">
        <v>0.1212993</v>
      </c>
      <c r="P30" s="12">
        <v>0.1253947</v>
      </c>
      <c r="Q30" s="12">
        <v>0.12919829999999999</v>
      </c>
      <c r="R30" s="12">
        <v>0.1412892</v>
      </c>
      <c r="S30" s="12">
        <v>0.1545619</v>
      </c>
      <c r="T30" s="12">
        <v>0.1709803</v>
      </c>
      <c r="U30" s="12">
        <v>0.1770272</v>
      </c>
      <c r="V30" s="12">
        <v>0.1817744</v>
      </c>
      <c r="W30" s="12">
        <v>0.16983480000000001</v>
      </c>
      <c r="X30" s="12">
        <v>0.1499779</v>
      </c>
      <c r="Y30" s="12">
        <v>0.1233312</v>
      </c>
      <c r="Z30" s="12">
        <v>0.1029047</v>
      </c>
      <c r="AA30" s="13"/>
    </row>
    <row r="31" spans="1:27" ht="7.5" customHeight="1" x14ac:dyDescent="0.35">
      <c r="A31" s="9" t="s">
        <v>4</v>
      </c>
      <c r="B31" s="10">
        <f t="shared" si="0"/>
        <v>43860</v>
      </c>
      <c r="C31" s="11">
        <v>7.5322100000000003E-2</v>
      </c>
      <c r="D31" s="12">
        <v>6.7336800000000002E-2</v>
      </c>
      <c r="E31" s="12">
        <v>6.1539299999999998E-2</v>
      </c>
      <c r="F31" s="12">
        <v>6.09921E-2</v>
      </c>
      <c r="G31" s="12">
        <v>6.8195699999999998E-2</v>
      </c>
      <c r="H31" s="12">
        <v>7.7927300000000005E-2</v>
      </c>
      <c r="I31" s="12">
        <v>9.8838800000000004E-2</v>
      </c>
      <c r="J31" s="12">
        <v>0.1107938</v>
      </c>
      <c r="K31" s="12">
        <v>0.1159091</v>
      </c>
      <c r="L31" s="12">
        <v>0.118809</v>
      </c>
      <c r="M31" s="12">
        <v>0.121055</v>
      </c>
      <c r="N31" s="12">
        <v>0.12141440000000001</v>
      </c>
      <c r="O31" s="12">
        <v>0.1252006</v>
      </c>
      <c r="P31" s="12">
        <v>0.1249552</v>
      </c>
      <c r="Q31" s="12">
        <v>0.12863369999999999</v>
      </c>
      <c r="R31" s="12">
        <v>0.1376136</v>
      </c>
      <c r="S31" s="12">
        <v>0.15177579999999999</v>
      </c>
      <c r="T31" s="12">
        <v>0.16675209999999999</v>
      </c>
      <c r="U31" s="12">
        <v>0.17524819999999999</v>
      </c>
      <c r="V31" s="12">
        <v>0.17708099999999999</v>
      </c>
      <c r="W31" s="12">
        <v>0.16970769999999999</v>
      </c>
      <c r="X31" s="12">
        <v>0.14975260000000001</v>
      </c>
      <c r="Y31" s="12">
        <v>0.12284</v>
      </c>
      <c r="Z31" s="12">
        <v>0.1034989</v>
      </c>
      <c r="AA31" s="13"/>
    </row>
    <row r="32" spans="1:27" ht="7.5" customHeight="1" thickBot="1" x14ac:dyDescent="0.4">
      <c r="A32" s="14" t="s">
        <v>5</v>
      </c>
      <c r="B32" s="15">
        <f t="shared" si="0"/>
        <v>43861</v>
      </c>
      <c r="C32" s="16">
        <v>7.6928899999999995E-2</v>
      </c>
      <c r="D32" s="17">
        <v>6.7605299999999993E-2</v>
      </c>
      <c r="E32" s="17">
        <v>6.2934500000000004E-2</v>
      </c>
      <c r="F32" s="17">
        <v>6.2934500000000004E-2</v>
      </c>
      <c r="G32" s="17">
        <v>6.7072599999999996E-2</v>
      </c>
      <c r="H32" s="17">
        <v>7.95019E-2</v>
      </c>
      <c r="I32" s="17">
        <v>9.8732700000000007E-2</v>
      </c>
      <c r="J32" s="17">
        <v>0.1128453</v>
      </c>
      <c r="K32" s="17">
        <v>0.1185865</v>
      </c>
      <c r="L32" s="17">
        <v>0.1247463</v>
      </c>
      <c r="M32" s="17">
        <v>0.12203849999999999</v>
      </c>
      <c r="N32" s="17">
        <v>0.1214726</v>
      </c>
      <c r="O32" s="17">
        <v>0.1241208</v>
      </c>
      <c r="P32" s="17">
        <v>0.1249798</v>
      </c>
      <c r="Q32" s="17">
        <v>0.1304902</v>
      </c>
      <c r="R32" s="17">
        <v>0.1406367</v>
      </c>
      <c r="S32" s="17">
        <v>0.15661800000000001</v>
      </c>
      <c r="T32" s="17">
        <v>0.17381089999999999</v>
      </c>
      <c r="U32" s="17">
        <v>0.17748320000000001</v>
      </c>
      <c r="V32" s="17">
        <v>0.17722930000000001</v>
      </c>
      <c r="W32" s="17">
        <v>0.16401350000000001</v>
      </c>
      <c r="X32" s="17">
        <v>0.14921390000000001</v>
      </c>
      <c r="Y32" s="17">
        <v>0.1251775</v>
      </c>
      <c r="Z32" s="17">
        <v>0.10796989999999999</v>
      </c>
      <c r="AA32" s="18"/>
    </row>
    <row r="33" spans="1:27" ht="7.5" customHeight="1" x14ac:dyDescent="0.35">
      <c r="A33" s="4" t="s">
        <v>6</v>
      </c>
      <c r="B33" s="5">
        <f t="shared" si="0"/>
        <v>43862</v>
      </c>
      <c r="C33" s="6">
        <v>8.2449300000000003E-2</v>
      </c>
      <c r="D33" s="7">
        <v>7.0030999999999996E-2</v>
      </c>
      <c r="E33" s="7">
        <v>6.6111100000000006E-2</v>
      </c>
      <c r="F33" s="7">
        <v>6.2817100000000001E-2</v>
      </c>
      <c r="G33" s="7">
        <v>6.5101300000000001E-2</v>
      </c>
      <c r="H33" s="7">
        <v>6.9907700000000003E-2</v>
      </c>
      <c r="I33" s="7">
        <v>8.2084000000000004E-2</v>
      </c>
      <c r="J33" s="7">
        <v>0.1042102</v>
      </c>
      <c r="K33" s="7">
        <v>0.13006180000000001</v>
      </c>
      <c r="L33" s="7">
        <v>0.14991560000000001</v>
      </c>
      <c r="M33" s="7">
        <v>0.15755340000000001</v>
      </c>
      <c r="N33" s="7">
        <v>0.16444610000000001</v>
      </c>
      <c r="O33" s="7">
        <v>0.16541249999999999</v>
      </c>
      <c r="P33" s="7">
        <v>0.1674679</v>
      </c>
      <c r="Q33" s="7">
        <v>0.1680034</v>
      </c>
      <c r="R33" s="7">
        <v>0.1657497</v>
      </c>
      <c r="S33" s="7">
        <v>0.17106260000000001</v>
      </c>
      <c r="T33" s="7">
        <v>0.17981340000000001</v>
      </c>
      <c r="U33" s="7">
        <v>0.17940739999999999</v>
      </c>
      <c r="V33" s="7">
        <v>0.1781557</v>
      </c>
      <c r="W33" s="7">
        <v>0.16508590000000001</v>
      </c>
      <c r="X33" s="7">
        <v>0.14786730000000001</v>
      </c>
      <c r="Y33" s="7">
        <v>0.1260212</v>
      </c>
      <c r="Z33" s="7">
        <v>0.11027530000000001</v>
      </c>
      <c r="AA33" s="8"/>
    </row>
    <row r="34" spans="1:27" ht="7.5" customHeight="1" x14ac:dyDescent="0.35">
      <c r="A34" s="9" t="s">
        <v>7</v>
      </c>
      <c r="B34" s="10">
        <f t="shared" si="0"/>
        <v>43863</v>
      </c>
      <c r="C34" s="11">
        <v>8.4155400000000005E-2</v>
      </c>
      <c r="D34" s="12">
        <v>7.3406100000000002E-2</v>
      </c>
      <c r="E34" s="12">
        <v>6.7678000000000002E-2</v>
      </c>
      <c r="F34" s="12">
        <v>6.3175999999999996E-2</v>
      </c>
      <c r="G34" s="12">
        <v>6.2791700000000006E-2</v>
      </c>
      <c r="H34" s="12">
        <v>6.7195900000000003E-2</v>
      </c>
      <c r="I34" s="12">
        <v>7.7579999999999996E-2</v>
      </c>
      <c r="J34" s="12">
        <v>9.5345600000000003E-2</v>
      </c>
      <c r="K34" s="12">
        <v>0.12307709999999999</v>
      </c>
      <c r="L34" s="12">
        <v>0.1481692</v>
      </c>
      <c r="M34" s="12">
        <v>0.1582905</v>
      </c>
      <c r="N34" s="12">
        <v>0.1649581</v>
      </c>
      <c r="O34" s="12">
        <v>0.16506470000000001</v>
      </c>
      <c r="P34" s="12">
        <v>0.15296119999999999</v>
      </c>
      <c r="Q34" s="12">
        <v>0.138159</v>
      </c>
      <c r="R34" s="12">
        <v>0.1370007</v>
      </c>
      <c r="S34" s="12">
        <v>0.146701</v>
      </c>
      <c r="T34" s="12">
        <v>0.1602748</v>
      </c>
      <c r="U34" s="12">
        <v>0.16620019999999999</v>
      </c>
      <c r="V34" s="12">
        <v>0.17160829999999999</v>
      </c>
      <c r="W34" s="12">
        <v>0.1649592</v>
      </c>
      <c r="X34" s="12">
        <v>0.14637220000000001</v>
      </c>
      <c r="Y34" s="12">
        <v>0.1168985</v>
      </c>
      <c r="Z34" s="12">
        <v>0.10002999999999999</v>
      </c>
      <c r="AA34" s="13"/>
    </row>
    <row r="35" spans="1:27" ht="7.5" customHeight="1" x14ac:dyDescent="0.35">
      <c r="A35" s="9" t="s">
        <v>8</v>
      </c>
      <c r="B35" s="10">
        <f t="shared" si="0"/>
        <v>43864</v>
      </c>
      <c r="C35" s="11">
        <v>7.5266E-2</v>
      </c>
      <c r="D35" s="12">
        <v>6.7250400000000002E-2</v>
      </c>
      <c r="E35" s="12">
        <v>6.4358499999999999E-2</v>
      </c>
      <c r="F35" s="12">
        <v>6.40622E-2</v>
      </c>
      <c r="G35" s="12">
        <v>6.8335199999999999E-2</v>
      </c>
      <c r="H35" s="12">
        <v>7.9985700000000007E-2</v>
      </c>
      <c r="I35" s="12">
        <v>0.10101889999999999</v>
      </c>
      <c r="J35" s="12">
        <v>0.11535049999999999</v>
      </c>
      <c r="K35" s="12">
        <v>0.1211561</v>
      </c>
      <c r="L35" s="12">
        <v>0.12559409999999999</v>
      </c>
      <c r="M35" s="12">
        <v>0.12692619999999999</v>
      </c>
      <c r="N35" s="12">
        <v>0.12629000000000001</v>
      </c>
      <c r="O35" s="12">
        <v>0.1261043</v>
      </c>
      <c r="P35" s="12">
        <v>0.12920329999999999</v>
      </c>
      <c r="Q35" s="12">
        <v>0.13383490000000001</v>
      </c>
      <c r="R35" s="12">
        <v>0.1422582</v>
      </c>
      <c r="S35" s="12">
        <v>0.15717</v>
      </c>
      <c r="T35" s="12">
        <v>0.17179729999999999</v>
      </c>
      <c r="U35" s="12">
        <v>0.17870939999999999</v>
      </c>
      <c r="V35" s="12">
        <v>0.18240990000000001</v>
      </c>
      <c r="W35" s="12">
        <v>0.17113300000000001</v>
      </c>
      <c r="X35" s="12">
        <v>0.1518418</v>
      </c>
      <c r="Y35" s="12">
        <v>0.123463</v>
      </c>
      <c r="Z35" s="12">
        <v>0.1045345</v>
      </c>
      <c r="AA35" s="13"/>
    </row>
    <row r="36" spans="1:27" ht="7.5" customHeight="1" x14ac:dyDescent="0.35">
      <c r="A36" s="9" t="s">
        <v>9</v>
      </c>
      <c r="B36" s="10">
        <f t="shared" si="0"/>
        <v>43865</v>
      </c>
      <c r="C36" s="11">
        <v>7.5711500000000001E-2</v>
      </c>
      <c r="D36" s="12">
        <v>6.7580699999999994E-2</v>
      </c>
      <c r="E36" s="12">
        <v>6.3688599999999998E-2</v>
      </c>
      <c r="F36" s="12">
        <v>6.2550999999999995E-2</v>
      </c>
      <c r="G36" s="12">
        <v>6.8707299999999999E-2</v>
      </c>
      <c r="H36" s="12">
        <v>7.9477300000000001E-2</v>
      </c>
      <c r="I36" s="12">
        <v>0.1006614</v>
      </c>
      <c r="J36" s="12">
        <v>0.1123831</v>
      </c>
      <c r="K36" s="12">
        <v>0.11637980000000001</v>
      </c>
      <c r="L36" s="12">
        <v>0.12653919999999999</v>
      </c>
      <c r="M36" s="12">
        <v>0.1213211</v>
      </c>
      <c r="N36" s="12">
        <v>0.12533920000000001</v>
      </c>
      <c r="O36" s="12">
        <v>0.1237626</v>
      </c>
      <c r="P36" s="12">
        <v>0.1246645</v>
      </c>
      <c r="Q36" s="12">
        <v>0.12742390000000001</v>
      </c>
      <c r="R36" s="12">
        <v>0.13718949999999999</v>
      </c>
      <c r="S36" s="12">
        <v>0.1476065</v>
      </c>
      <c r="T36" s="12">
        <v>0.16691149999999999</v>
      </c>
      <c r="U36" s="12">
        <v>0.1747977</v>
      </c>
      <c r="V36" s="12">
        <v>0.17973900000000001</v>
      </c>
      <c r="W36" s="12">
        <v>0.1708817</v>
      </c>
      <c r="X36" s="12">
        <v>0.1482117</v>
      </c>
      <c r="Y36" s="12">
        <v>0.1243445</v>
      </c>
      <c r="Z36" s="12">
        <v>0.1018733</v>
      </c>
      <c r="AA36" s="13"/>
    </row>
    <row r="37" spans="1:27" ht="7.5" customHeight="1" x14ac:dyDescent="0.35">
      <c r="A37" s="9" t="s">
        <v>3</v>
      </c>
      <c r="B37" s="10">
        <f t="shared" si="0"/>
        <v>43866</v>
      </c>
      <c r="C37" s="11">
        <v>7.5759099999999996E-2</v>
      </c>
      <c r="D37" s="12">
        <v>6.6714399999999993E-2</v>
      </c>
      <c r="E37" s="12">
        <v>6.2623899999999996E-2</v>
      </c>
      <c r="F37" s="12">
        <v>6.1905799999999997E-2</v>
      </c>
      <c r="G37" s="12">
        <v>6.6372899999999999E-2</v>
      </c>
      <c r="H37" s="12">
        <v>7.9002799999999998E-2</v>
      </c>
      <c r="I37" s="12">
        <v>9.9147399999999997E-2</v>
      </c>
      <c r="J37" s="12">
        <v>0.1118302</v>
      </c>
      <c r="K37" s="12">
        <v>0.117899</v>
      </c>
      <c r="L37" s="12">
        <v>0.1270307</v>
      </c>
      <c r="M37" s="12">
        <v>0.1218043</v>
      </c>
      <c r="N37" s="12">
        <v>0.1219905</v>
      </c>
      <c r="O37" s="12">
        <v>0.12662499999999999</v>
      </c>
      <c r="P37" s="12">
        <v>0.1265405</v>
      </c>
      <c r="Q37" s="12">
        <v>0.12980410000000001</v>
      </c>
      <c r="R37" s="12">
        <v>0.1396656</v>
      </c>
      <c r="S37" s="12">
        <v>0.15409339999999999</v>
      </c>
      <c r="T37" s="12">
        <v>0.16844010000000001</v>
      </c>
      <c r="U37" s="12">
        <v>0.1762841</v>
      </c>
      <c r="V37" s="12">
        <v>0.18127509999999999</v>
      </c>
      <c r="W37" s="12">
        <v>0.17175860000000001</v>
      </c>
      <c r="X37" s="12">
        <v>0.15135100000000001</v>
      </c>
      <c r="Y37" s="12">
        <v>0.1251631</v>
      </c>
      <c r="Z37" s="12">
        <v>0.1031946</v>
      </c>
      <c r="AA37" s="13"/>
    </row>
    <row r="38" spans="1:27" ht="7.5" customHeight="1" x14ac:dyDescent="0.35">
      <c r="A38" s="9" t="s">
        <v>4</v>
      </c>
      <c r="B38" s="10">
        <f t="shared" si="0"/>
        <v>43867</v>
      </c>
      <c r="C38" s="11">
        <v>7.6825900000000003E-2</v>
      </c>
      <c r="D38" s="12">
        <v>6.8476800000000004E-2</v>
      </c>
      <c r="E38" s="12">
        <v>6.5860500000000002E-2</v>
      </c>
      <c r="F38" s="12">
        <v>6.3293799999999997E-2</v>
      </c>
      <c r="G38" s="12">
        <v>6.8710099999999996E-2</v>
      </c>
      <c r="H38" s="12">
        <v>7.9869499999999996E-2</v>
      </c>
      <c r="I38" s="12">
        <v>0.10054539999999999</v>
      </c>
      <c r="J38" s="12">
        <v>0.1130993</v>
      </c>
      <c r="K38" s="12">
        <v>0.1203221</v>
      </c>
      <c r="L38" s="12">
        <v>0.12202200000000001</v>
      </c>
      <c r="M38" s="12">
        <v>0.1212148</v>
      </c>
      <c r="N38" s="12">
        <v>0.1242451</v>
      </c>
      <c r="O38" s="12">
        <v>0.1249629</v>
      </c>
      <c r="P38" s="12">
        <v>0.12649199999999999</v>
      </c>
      <c r="Q38" s="12">
        <v>0.12805430000000001</v>
      </c>
      <c r="R38" s="12">
        <v>0.1376579</v>
      </c>
      <c r="S38" s="12">
        <v>0.15081990000000001</v>
      </c>
      <c r="T38" s="12">
        <v>0.165963</v>
      </c>
      <c r="U38" s="12">
        <v>0.17254720000000001</v>
      </c>
      <c r="V38" s="12">
        <v>0.17624239999999999</v>
      </c>
      <c r="W38" s="12">
        <v>0.17042280000000001</v>
      </c>
      <c r="X38" s="12">
        <v>0.14860909999999999</v>
      </c>
      <c r="Y38" s="12">
        <v>0.1249918</v>
      </c>
      <c r="Z38" s="12">
        <v>0.1048091</v>
      </c>
      <c r="AA38" s="13"/>
    </row>
    <row r="39" spans="1:27" ht="7.5" customHeight="1" x14ac:dyDescent="0.35">
      <c r="A39" s="9" t="s">
        <v>5</v>
      </c>
      <c r="B39" s="10">
        <f t="shared" si="0"/>
        <v>43868</v>
      </c>
      <c r="C39" s="11">
        <v>7.7198600000000006E-2</v>
      </c>
      <c r="D39" s="12">
        <v>6.8640099999999996E-2</v>
      </c>
      <c r="E39" s="12">
        <v>6.4378599999999994E-2</v>
      </c>
      <c r="F39" s="12">
        <v>6.4534499999999995E-2</v>
      </c>
      <c r="G39" s="12">
        <v>6.9345900000000002E-2</v>
      </c>
      <c r="H39" s="12">
        <v>7.9698599999999994E-2</v>
      </c>
      <c r="I39" s="12">
        <v>9.9209400000000003E-2</v>
      </c>
      <c r="J39" s="12">
        <v>0.1144005</v>
      </c>
      <c r="K39" s="12">
        <v>0.1207221</v>
      </c>
      <c r="L39" s="12">
        <v>0.125858</v>
      </c>
      <c r="M39" s="12">
        <v>0.12582969999999999</v>
      </c>
      <c r="N39" s="12">
        <v>0.1258909</v>
      </c>
      <c r="O39" s="12">
        <v>0.126914</v>
      </c>
      <c r="P39" s="12">
        <v>0.1298291</v>
      </c>
      <c r="Q39" s="12">
        <v>0.1314118</v>
      </c>
      <c r="R39" s="12">
        <v>0.14033180000000001</v>
      </c>
      <c r="S39" s="12">
        <v>0.15053830000000001</v>
      </c>
      <c r="T39" s="12">
        <v>0.17046439999999999</v>
      </c>
      <c r="U39" s="12">
        <v>0.17759839999999999</v>
      </c>
      <c r="V39" s="12">
        <v>0.1774897</v>
      </c>
      <c r="W39" s="12">
        <v>0.16846230000000001</v>
      </c>
      <c r="X39" s="12">
        <v>0.15077309999999999</v>
      </c>
      <c r="Y39" s="12">
        <v>0.12736700000000001</v>
      </c>
      <c r="Z39" s="12">
        <v>0.10840660000000001</v>
      </c>
      <c r="AA39" s="13"/>
    </row>
    <row r="40" spans="1:27" ht="7.5" customHeight="1" x14ac:dyDescent="0.35">
      <c r="A40" s="9" t="s">
        <v>6</v>
      </c>
      <c r="B40" s="10">
        <f t="shared" si="0"/>
        <v>43869</v>
      </c>
      <c r="C40" s="11">
        <v>8.2698499999999994E-2</v>
      </c>
      <c r="D40" s="12">
        <v>7.2040099999999996E-2</v>
      </c>
      <c r="E40" s="12">
        <v>6.8307999999999994E-2</v>
      </c>
      <c r="F40" s="12">
        <v>6.3683199999999995E-2</v>
      </c>
      <c r="G40" s="12">
        <v>6.6111400000000001E-2</v>
      </c>
      <c r="H40" s="12">
        <v>7.2004100000000001E-2</v>
      </c>
      <c r="I40" s="12">
        <v>8.4576100000000001E-2</v>
      </c>
      <c r="J40" s="12">
        <v>0.1071657</v>
      </c>
      <c r="K40" s="12">
        <v>0.1332488</v>
      </c>
      <c r="L40" s="12">
        <v>0.14884929999999999</v>
      </c>
      <c r="M40" s="12">
        <v>0.160691</v>
      </c>
      <c r="N40" s="12">
        <v>0.16782620000000001</v>
      </c>
      <c r="O40" s="12">
        <v>0.16618440000000001</v>
      </c>
      <c r="P40" s="12">
        <v>0.17142060000000001</v>
      </c>
      <c r="Q40" s="12">
        <v>0.16662389999999999</v>
      </c>
      <c r="R40" s="12">
        <v>0.16598969999999999</v>
      </c>
      <c r="S40" s="12">
        <v>0.16892860000000001</v>
      </c>
      <c r="T40" s="12">
        <v>0.18294369999999999</v>
      </c>
      <c r="U40" s="12">
        <v>0.18310399999999999</v>
      </c>
      <c r="V40" s="12">
        <v>0.180504</v>
      </c>
      <c r="W40" s="12">
        <v>0.16946530000000001</v>
      </c>
      <c r="X40" s="12">
        <v>0.1504926</v>
      </c>
      <c r="Y40" s="12">
        <v>0.1281226</v>
      </c>
      <c r="Z40" s="12">
        <v>0.1133839</v>
      </c>
      <c r="AA40" s="13"/>
    </row>
    <row r="41" spans="1:27" ht="7.5" customHeight="1" x14ac:dyDescent="0.35">
      <c r="A41" s="9" t="s">
        <v>7</v>
      </c>
      <c r="B41" s="10">
        <f t="shared" si="0"/>
        <v>43870</v>
      </c>
      <c r="C41" s="11">
        <v>8.6912699999999996E-2</v>
      </c>
      <c r="D41" s="12">
        <v>7.4760999999999994E-2</v>
      </c>
      <c r="E41" s="12">
        <v>6.8722599999999995E-2</v>
      </c>
      <c r="F41" s="12">
        <v>6.5332600000000005E-2</v>
      </c>
      <c r="G41" s="12">
        <v>6.4491800000000002E-2</v>
      </c>
      <c r="H41" s="12">
        <v>6.9497699999999996E-2</v>
      </c>
      <c r="I41" s="12">
        <v>8.0773899999999996E-2</v>
      </c>
      <c r="J41" s="12">
        <v>9.9548800000000007E-2</v>
      </c>
      <c r="K41" s="12">
        <v>0.128466</v>
      </c>
      <c r="L41" s="12">
        <v>0.1474279</v>
      </c>
      <c r="M41" s="12">
        <v>0.16052089999999999</v>
      </c>
      <c r="N41" s="12">
        <v>0.1624591</v>
      </c>
      <c r="O41" s="12">
        <v>0.1629911</v>
      </c>
      <c r="P41" s="12">
        <v>0.15720029999999999</v>
      </c>
      <c r="Q41" s="12">
        <v>0.14527689999999999</v>
      </c>
      <c r="R41" s="12">
        <v>0.13881930000000001</v>
      </c>
      <c r="S41" s="12">
        <v>0.1405296</v>
      </c>
      <c r="T41" s="12">
        <v>0.1574082</v>
      </c>
      <c r="U41" s="12">
        <v>0.17275879999999999</v>
      </c>
      <c r="V41" s="12">
        <v>0.1739916</v>
      </c>
      <c r="W41" s="12">
        <v>0.16606080000000001</v>
      </c>
      <c r="X41" s="12">
        <v>0.1460679</v>
      </c>
      <c r="Y41" s="12">
        <v>0.1165904</v>
      </c>
      <c r="Z41" s="12">
        <v>9.9782499999999996E-2</v>
      </c>
      <c r="AA41" s="13"/>
    </row>
    <row r="42" spans="1:27" ht="7.5" customHeight="1" x14ac:dyDescent="0.35">
      <c r="A42" s="9" t="s">
        <v>8</v>
      </c>
      <c r="B42" s="10">
        <f t="shared" si="0"/>
        <v>43871</v>
      </c>
      <c r="C42" s="11">
        <v>7.3477500000000001E-2</v>
      </c>
      <c r="D42" s="12">
        <v>6.5557199999999996E-2</v>
      </c>
      <c r="E42" s="12">
        <v>6.15582E-2</v>
      </c>
      <c r="F42" s="12">
        <v>6.1012200000000003E-2</v>
      </c>
      <c r="G42" s="12">
        <v>6.6927700000000007E-2</v>
      </c>
      <c r="H42" s="12">
        <v>7.9465300000000003E-2</v>
      </c>
      <c r="I42" s="12">
        <v>0.1030799</v>
      </c>
      <c r="J42" s="12">
        <v>0.11530120000000001</v>
      </c>
      <c r="K42" s="12">
        <v>0.12033820000000001</v>
      </c>
      <c r="L42" s="12">
        <v>0.1241406</v>
      </c>
      <c r="M42" s="12">
        <v>0.12228</v>
      </c>
      <c r="N42" s="12">
        <v>0.1232032</v>
      </c>
      <c r="O42" s="12">
        <v>0.1202768</v>
      </c>
      <c r="P42" s="12">
        <v>0.1227886</v>
      </c>
      <c r="Q42" s="12">
        <v>0.1269421</v>
      </c>
      <c r="R42" s="12">
        <v>0.13789000000000001</v>
      </c>
      <c r="S42" s="12">
        <v>0.15191160000000001</v>
      </c>
      <c r="T42" s="12">
        <v>0.16778290000000001</v>
      </c>
      <c r="U42" s="12">
        <v>0.17733090000000001</v>
      </c>
      <c r="V42" s="12">
        <v>0.17980960000000001</v>
      </c>
      <c r="W42" s="12">
        <v>0.1710111</v>
      </c>
      <c r="X42" s="12">
        <v>0.14920559999999999</v>
      </c>
      <c r="Y42" s="12">
        <v>0.1228384</v>
      </c>
      <c r="Z42" s="12">
        <v>0.1005683</v>
      </c>
      <c r="AA42" s="13"/>
    </row>
    <row r="43" spans="1:27" ht="7.5" customHeight="1" x14ac:dyDescent="0.35">
      <c r="A43" s="9" t="s">
        <v>9</v>
      </c>
      <c r="B43" s="10">
        <f t="shared" si="0"/>
        <v>43872</v>
      </c>
      <c r="C43" s="11">
        <v>7.4247199999999999E-2</v>
      </c>
      <c r="D43" s="12">
        <v>6.6916100000000006E-2</v>
      </c>
      <c r="E43" s="12">
        <v>6.2157400000000002E-2</v>
      </c>
      <c r="F43" s="12">
        <v>6.1059700000000001E-2</v>
      </c>
      <c r="G43" s="12">
        <v>6.7791799999999999E-2</v>
      </c>
      <c r="H43" s="12">
        <v>8.0866400000000005E-2</v>
      </c>
      <c r="I43" s="12">
        <v>0.10311919999999999</v>
      </c>
      <c r="J43" s="12">
        <v>0.1145514</v>
      </c>
      <c r="K43" s="12">
        <v>0.1174743</v>
      </c>
      <c r="L43" s="12">
        <v>0.1202062</v>
      </c>
      <c r="M43" s="12">
        <v>0.1167338</v>
      </c>
      <c r="N43" s="12">
        <v>0.11755309999999999</v>
      </c>
      <c r="O43" s="12">
        <v>0.1179352</v>
      </c>
      <c r="P43" s="12">
        <v>0.1216049</v>
      </c>
      <c r="Q43" s="12">
        <v>0.12637409999999999</v>
      </c>
      <c r="R43" s="12">
        <v>0.1333095</v>
      </c>
      <c r="S43" s="12">
        <v>0.14967079999999999</v>
      </c>
      <c r="T43" s="12">
        <v>0.16262160000000001</v>
      </c>
      <c r="U43" s="12">
        <v>0.1755689</v>
      </c>
      <c r="V43" s="12">
        <v>0.17942150000000001</v>
      </c>
      <c r="W43" s="12">
        <v>0.17024310000000001</v>
      </c>
      <c r="X43" s="12">
        <v>0.1490206</v>
      </c>
      <c r="Y43" s="12">
        <v>0.12324599999999999</v>
      </c>
      <c r="Z43" s="12">
        <v>0.1044566</v>
      </c>
      <c r="AA43" s="13"/>
    </row>
    <row r="44" spans="1:27" ht="7.5" customHeight="1" x14ac:dyDescent="0.35">
      <c r="A44" s="9" t="s">
        <v>3</v>
      </c>
      <c r="B44" s="10">
        <f t="shared" si="0"/>
        <v>43873</v>
      </c>
      <c r="C44" s="11">
        <v>7.4998899999999993E-2</v>
      </c>
      <c r="D44" s="12">
        <v>6.6358100000000003E-2</v>
      </c>
      <c r="E44" s="12">
        <v>6.1808500000000002E-2</v>
      </c>
      <c r="F44" s="12">
        <v>6.0468000000000001E-2</v>
      </c>
      <c r="G44" s="12">
        <v>6.4936999999999995E-2</v>
      </c>
      <c r="H44" s="12">
        <v>7.8280100000000005E-2</v>
      </c>
      <c r="I44" s="12">
        <v>0.1009767</v>
      </c>
      <c r="J44" s="12">
        <v>0.1138941</v>
      </c>
      <c r="K44" s="12">
        <v>0.11451989999999999</v>
      </c>
      <c r="L44" s="12">
        <v>0.1161189</v>
      </c>
      <c r="M44" s="12">
        <v>0.11619160000000001</v>
      </c>
      <c r="N44" s="12">
        <v>0.1178054</v>
      </c>
      <c r="O44" s="12">
        <v>0.1192748</v>
      </c>
      <c r="P44" s="12">
        <v>0.1230435</v>
      </c>
      <c r="Q44" s="12">
        <v>0.1294218</v>
      </c>
      <c r="R44" s="12">
        <v>0.13719799999999999</v>
      </c>
      <c r="S44" s="12">
        <v>0.1476613</v>
      </c>
      <c r="T44" s="12">
        <v>0.1637033</v>
      </c>
      <c r="U44" s="12">
        <v>0.17041700000000001</v>
      </c>
      <c r="V44" s="12">
        <v>0.1771441</v>
      </c>
      <c r="W44" s="12">
        <v>0.16889419999999999</v>
      </c>
      <c r="X44" s="12">
        <v>0.14846029999999999</v>
      </c>
      <c r="Y44" s="12">
        <v>0.12096560000000001</v>
      </c>
      <c r="Z44" s="12">
        <v>0.10041</v>
      </c>
      <c r="AA44" s="13"/>
    </row>
    <row r="45" spans="1:27" ht="7.5" customHeight="1" x14ac:dyDescent="0.35">
      <c r="A45" s="9" t="s">
        <v>4</v>
      </c>
      <c r="B45" s="10">
        <f t="shared" si="0"/>
        <v>43874</v>
      </c>
      <c r="C45" s="11">
        <v>7.3421299999999995E-2</v>
      </c>
      <c r="D45" s="12">
        <v>6.5669900000000003E-2</v>
      </c>
      <c r="E45" s="12">
        <v>6.0970000000000003E-2</v>
      </c>
      <c r="F45" s="12">
        <v>6.1188399999999997E-2</v>
      </c>
      <c r="G45" s="12">
        <v>6.7402400000000001E-2</v>
      </c>
      <c r="H45" s="12">
        <v>7.8325599999999995E-2</v>
      </c>
      <c r="I45" s="12">
        <v>0.1023183</v>
      </c>
      <c r="J45" s="12">
        <v>0.115316</v>
      </c>
      <c r="K45" s="12">
        <v>0.118659</v>
      </c>
      <c r="L45" s="12">
        <v>0.11847630000000001</v>
      </c>
      <c r="M45" s="12">
        <v>0.11791939999999999</v>
      </c>
      <c r="N45" s="12">
        <v>0.1165612</v>
      </c>
      <c r="O45" s="12">
        <v>0.1209881</v>
      </c>
      <c r="P45" s="12">
        <v>0.1241688</v>
      </c>
      <c r="Q45" s="12">
        <v>0.12805810000000001</v>
      </c>
      <c r="R45" s="12">
        <v>0.1368202</v>
      </c>
      <c r="S45" s="12">
        <v>0.14956710000000001</v>
      </c>
      <c r="T45" s="12">
        <v>0.1655692</v>
      </c>
      <c r="U45" s="12">
        <v>0.17538819999999999</v>
      </c>
      <c r="V45" s="12">
        <v>0.17934420000000001</v>
      </c>
      <c r="W45" s="12">
        <v>0.17127539999999999</v>
      </c>
      <c r="X45" s="12">
        <v>0.1519269</v>
      </c>
      <c r="Y45" s="12">
        <v>0.1235361</v>
      </c>
      <c r="Z45" s="12">
        <v>0.10185329999999999</v>
      </c>
      <c r="AA45" s="13"/>
    </row>
    <row r="46" spans="1:27" ht="7.5" customHeight="1" x14ac:dyDescent="0.35">
      <c r="A46" s="9" t="s">
        <v>5</v>
      </c>
      <c r="B46" s="10">
        <f t="shared" si="0"/>
        <v>43875</v>
      </c>
      <c r="C46" s="11">
        <v>7.6210299999999995E-2</v>
      </c>
      <c r="D46" s="12">
        <v>6.5918099999999993E-2</v>
      </c>
      <c r="E46" s="12">
        <v>6.3121399999999994E-2</v>
      </c>
      <c r="F46" s="12">
        <v>6.1612300000000002E-2</v>
      </c>
      <c r="G46" s="12">
        <v>6.5998000000000001E-2</v>
      </c>
      <c r="H46" s="12">
        <v>7.8934799999999999E-2</v>
      </c>
      <c r="I46" s="12">
        <v>0.10117719999999999</v>
      </c>
      <c r="J46" s="12">
        <v>0.11711729999999999</v>
      </c>
      <c r="K46" s="12">
        <v>0.1207985</v>
      </c>
      <c r="L46" s="12">
        <v>0.12178170000000001</v>
      </c>
      <c r="M46" s="12">
        <v>0.11987</v>
      </c>
      <c r="N46" s="12">
        <v>0.1214039</v>
      </c>
      <c r="O46" s="12">
        <v>0.1243826</v>
      </c>
      <c r="P46" s="12">
        <v>0.12723110000000001</v>
      </c>
      <c r="Q46" s="12">
        <v>0.133525</v>
      </c>
      <c r="R46" s="12">
        <v>0.13999510000000001</v>
      </c>
      <c r="S46" s="12">
        <v>0.15036949999999999</v>
      </c>
      <c r="T46" s="12">
        <v>0.16680120000000001</v>
      </c>
      <c r="U46" s="12">
        <v>0.17649680000000001</v>
      </c>
      <c r="V46" s="12">
        <v>0.1776218</v>
      </c>
      <c r="W46" s="12">
        <v>0.16560820000000001</v>
      </c>
      <c r="X46" s="12">
        <v>0.1479007</v>
      </c>
      <c r="Y46" s="12">
        <v>0.1248953</v>
      </c>
      <c r="Z46" s="12">
        <v>0.10650419999999999</v>
      </c>
      <c r="AA46" s="13"/>
    </row>
    <row r="47" spans="1:27" ht="7.5" customHeight="1" x14ac:dyDescent="0.35">
      <c r="A47" s="9" t="s">
        <v>6</v>
      </c>
      <c r="B47" s="10">
        <f t="shared" si="0"/>
        <v>43876</v>
      </c>
      <c r="C47" s="11">
        <v>7.99039E-2</v>
      </c>
      <c r="D47" s="12">
        <v>7.3437500000000003E-2</v>
      </c>
      <c r="E47" s="12">
        <v>6.3753500000000005E-2</v>
      </c>
      <c r="F47" s="12">
        <v>6.2503500000000004E-2</v>
      </c>
      <c r="G47" s="12">
        <v>6.4064700000000002E-2</v>
      </c>
      <c r="H47" s="12">
        <v>7.0425500000000002E-2</v>
      </c>
      <c r="I47" s="12">
        <v>8.4679199999999996E-2</v>
      </c>
      <c r="J47" s="12">
        <v>0.1062159</v>
      </c>
      <c r="K47" s="12">
        <v>0.13274549999999999</v>
      </c>
      <c r="L47" s="12">
        <v>0.15234130000000001</v>
      </c>
      <c r="M47" s="12">
        <v>0.1586708</v>
      </c>
      <c r="N47" s="12">
        <v>0.162962</v>
      </c>
      <c r="O47" s="12">
        <v>0.1661029</v>
      </c>
      <c r="P47" s="12">
        <v>0.17077629999999999</v>
      </c>
      <c r="Q47" s="12">
        <v>0.16821729999999999</v>
      </c>
      <c r="R47" s="12">
        <v>0.1643772</v>
      </c>
      <c r="S47" s="12">
        <v>0.1663695</v>
      </c>
      <c r="T47" s="12">
        <v>0.17536170000000001</v>
      </c>
      <c r="U47" s="12">
        <v>0.1767021</v>
      </c>
      <c r="V47" s="12">
        <v>0.1741878</v>
      </c>
      <c r="W47" s="12">
        <v>0.1652013</v>
      </c>
      <c r="X47" s="12">
        <v>0.14738280000000001</v>
      </c>
      <c r="Y47" s="12">
        <v>0.1262006</v>
      </c>
      <c r="Z47" s="12">
        <v>0.1106478</v>
      </c>
      <c r="AA47" s="13"/>
    </row>
    <row r="48" spans="1:27" ht="7.5" customHeight="1" x14ac:dyDescent="0.35">
      <c r="A48" s="9" t="s">
        <v>7</v>
      </c>
      <c r="B48" s="10">
        <f t="shared" si="0"/>
        <v>43877</v>
      </c>
      <c r="C48" s="11">
        <v>8.4218100000000004E-2</v>
      </c>
      <c r="D48" s="12">
        <v>7.2924000000000003E-2</v>
      </c>
      <c r="E48" s="12">
        <v>6.6058400000000003E-2</v>
      </c>
      <c r="F48" s="12">
        <v>6.1474099999999997E-2</v>
      </c>
      <c r="G48" s="12">
        <v>6.0970000000000003E-2</v>
      </c>
      <c r="H48" s="12">
        <v>6.5950400000000006E-2</v>
      </c>
      <c r="I48" s="12">
        <v>7.8032000000000004E-2</v>
      </c>
      <c r="J48" s="12">
        <v>9.71635E-2</v>
      </c>
      <c r="K48" s="12">
        <v>0.1241524</v>
      </c>
      <c r="L48" s="12">
        <v>0.1464985</v>
      </c>
      <c r="M48" s="12">
        <v>0.15713489999999999</v>
      </c>
      <c r="N48" s="12">
        <v>0.1616621</v>
      </c>
      <c r="O48" s="12">
        <v>0.15958320000000001</v>
      </c>
      <c r="P48" s="12">
        <v>0.15278349999999999</v>
      </c>
      <c r="Q48" s="12">
        <v>0.14271120000000001</v>
      </c>
      <c r="R48" s="12">
        <v>0.13023689999999999</v>
      </c>
      <c r="S48" s="12">
        <v>0.13198119999999999</v>
      </c>
      <c r="T48" s="12">
        <v>0.15054500000000001</v>
      </c>
      <c r="U48" s="12">
        <v>0.16201689999999999</v>
      </c>
      <c r="V48" s="12">
        <v>0.16770699999999999</v>
      </c>
      <c r="W48" s="12">
        <v>0.15978400000000001</v>
      </c>
      <c r="X48" s="12">
        <v>0.1415593</v>
      </c>
      <c r="Y48" s="12">
        <v>0.1152667</v>
      </c>
      <c r="Z48" s="12">
        <v>9.7037200000000004E-2</v>
      </c>
      <c r="AA48" s="13"/>
    </row>
    <row r="49" spans="1:27" ht="7.5" customHeight="1" x14ac:dyDescent="0.35">
      <c r="A49" s="9" t="s">
        <v>8</v>
      </c>
      <c r="B49" s="10">
        <f t="shared" si="0"/>
        <v>43878</v>
      </c>
      <c r="C49" s="11">
        <v>7.2067599999999996E-2</v>
      </c>
      <c r="D49" s="12">
        <v>6.4025299999999993E-2</v>
      </c>
      <c r="E49" s="12">
        <v>5.9460800000000001E-2</v>
      </c>
      <c r="F49" s="12">
        <v>5.9553500000000002E-2</v>
      </c>
      <c r="G49" s="12">
        <v>6.4308699999999996E-2</v>
      </c>
      <c r="H49" s="12">
        <v>7.5314599999999995E-2</v>
      </c>
      <c r="I49" s="12">
        <v>9.5903600000000006E-2</v>
      </c>
      <c r="J49" s="12">
        <v>0.1102287</v>
      </c>
      <c r="K49" s="12">
        <v>0.11765009999999999</v>
      </c>
      <c r="L49" s="12">
        <v>0.12039130000000001</v>
      </c>
      <c r="M49" s="12">
        <v>0.1197107</v>
      </c>
      <c r="N49" s="12">
        <v>0.1209879</v>
      </c>
      <c r="O49" s="12">
        <v>0.1201675</v>
      </c>
      <c r="P49" s="12">
        <v>0.1246072</v>
      </c>
      <c r="Q49" s="12">
        <v>0.1279139</v>
      </c>
      <c r="R49" s="12">
        <v>0.13777130000000001</v>
      </c>
      <c r="S49" s="12">
        <v>0.15069089999999999</v>
      </c>
      <c r="T49" s="12">
        <v>0.16581299999999999</v>
      </c>
      <c r="U49" s="12">
        <v>0.1758197</v>
      </c>
      <c r="V49" s="12">
        <v>0.17996000000000001</v>
      </c>
      <c r="W49" s="12">
        <v>0.16698679999999999</v>
      </c>
      <c r="X49" s="12">
        <v>0.14822279999999999</v>
      </c>
      <c r="Y49" s="12">
        <v>0.1218877</v>
      </c>
      <c r="Z49" s="12">
        <v>9.8804600000000006E-2</v>
      </c>
      <c r="AA49" s="13"/>
    </row>
    <row r="50" spans="1:27" ht="7.5" customHeight="1" x14ac:dyDescent="0.35">
      <c r="A50" s="9" t="s">
        <v>9</v>
      </c>
      <c r="B50" s="10">
        <f t="shared" si="0"/>
        <v>43879</v>
      </c>
      <c r="C50" s="11">
        <v>7.2936799999999996E-2</v>
      </c>
      <c r="D50" s="12">
        <v>6.4891099999999993E-2</v>
      </c>
      <c r="E50" s="12">
        <v>6.2584100000000004E-2</v>
      </c>
      <c r="F50" s="12">
        <v>5.9357100000000003E-2</v>
      </c>
      <c r="G50" s="12">
        <v>6.5927399999999997E-2</v>
      </c>
      <c r="H50" s="12">
        <v>7.7819399999999997E-2</v>
      </c>
      <c r="I50" s="12">
        <v>9.7281699999999999E-2</v>
      </c>
      <c r="J50" s="12">
        <v>0.1112413</v>
      </c>
      <c r="K50" s="12">
        <v>0.1141206</v>
      </c>
      <c r="L50" s="12">
        <v>0.12079090000000001</v>
      </c>
      <c r="M50" s="12">
        <v>0.12119770000000001</v>
      </c>
      <c r="N50" s="12">
        <v>0.1201097</v>
      </c>
      <c r="O50" s="12">
        <v>0.12380049999999999</v>
      </c>
      <c r="P50" s="12">
        <v>0.12405670000000001</v>
      </c>
      <c r="Q50" s="12">
        <v>0.12858800000000001</v>
      </c>
      <c r="R50" s="12">
        <v>0.1385556</v>
      </c>
      <c r="S50" s="12">
        <v>0.14954790000000001</v>
      </c>
      <c r="T50" s="12">
        <v>0.16570409999999999</v>
      </c>
      <c r="U50" s="12">
        <v>0.1752281</v>
      </c>
      <c r="V50" s="12">
        <v>0.17840210000000001</v>
      </c>
      <c r="W50" s="12">
        <v>0.16921359999999999</v>
      </c>
      <c r="X50" s="12">
        <v>0.14947949999999999</v>
      </c>
      <c r="Y50" s="12">
        <v>0.1235643</v>
      </c>
      <c r="Z50" s="12">
        <v>0.1010814</v>
      </c>
      <c r="AA50" s="13"/>
    </row>
    <row r="51" spans="1:27" ht="7.5" customHeight="1" x14ac:dyDescent="0.35">
      <c r="A51" s="9" t="s">
        <v>3</v>
      </c>
      <c r="B51" s="10">
        <f t="shared" si="0"/>
        <v>43880</v>
      </c>
      <c r="C51" s="11">
        <v>7.5311100000000006E-2</v>
      </c>
      <c r="D51" s="12">
        <v>6.5925700000000004E-2</v>
      </c>
      <c r="E51" s="12">
        <v>6.2407700000000003E-2</v>
      </c>
      <c r="F51" s="12">
        <v>6.1335599999999997E-2</v>
      </c>
      <c r="G51" s="12">
        <v>6.7167599999999994E-2</v>
      </c>
      <c r="H51" s="12">
        <v>7.8234200000000004E-2</v>
      </c>
      <c r="I51" s="12">
        <v>9.8293500000000006E-2</v>
      </c>
      <c r="J51" s="12">
        <v>0.1095937</v>
      </c>
      <c r="K51" s="12">
        <v>0.1203153</v>
      </c>
      <c r="L51" s="12">
        <v>0.120558</v>
      </c>
      <c r="M51" s="12">
        <v>0.1214006</v>
      </c>
      <c r="N51" s="12">
        <v>0.1239746</v>
      </c>
      <c r="O51" s="12">
        <v>0.12601989999999999</v>
      </c>
      <c r="P51" s="12">
        <v>0.12679869999999999</v>
      </c>
      <c r="Q51" s="12">
        <v>0.1298472</v>
      </c>
      <c r="R51" s="12">
        <v>0.14121729999999999</v>
      </c>
      <c r="S51" s="12">
        <v>0.14801030000000001</v>
      </c>
      <c r="T51" s="12">
        <v>0.16526660000000001</v>
      </c>
      <c r="U51" s="12">
        <v>0.17518220000000001</v>
      </c>
      <c r="V51" s="12">
        <v>0.1774628</v>
      </c>
      <c r="W51" s="12">
        <v>0.17018240000000001</v>
      </c>
      <c r="X51" s="12">
        <v>0.15073349999999999</v>
      </c>
      <c r="Y51" s="12">
        <v>0.12185459999999999</v>
      </c>
      <c r="Z51" s="12">
        <v>9.9995100000000003E-2</v>
      </c>
      <c r="AA51" s="13"/>
    </row>
    <row r="52" spans="1:27" ht="7.5" customHeight="1" x14ac:dyDescent="0.35">
      <c r="A52" s="9" t="s">
        <v>4</v>
      </c>
      <c r="B52" s="10">
        <f t="shared" si="0"/>
        <v>43881</v>
      </c>
      <c r="C52" s="11">
        <v>7.6106900000000005E-2</v>
      </c>
      <c r="D52" s="12">
        <v>6.5519099999999997E-2</v>
      </c>
      <c r="E52" s="12">
        <v>6.1335599999999997E-2</v>
      </c>
      <c r="F52" s="12">
        <v>6.1242900000000003E-2</v>
      </c>
      <c r="G52" s="12">
        <v>6.5779500000000005E-2</v>
      </c>
      <c r="H52" s="12">
        <v>7.8289399999999995E-2</v>
      </c>
      <c r="I52" s="12">
        <v>9.7037799999999994E-2</v>
      </c>
      <c r="J52" s="12">
        <v>0.10817690000000001</v>
      </c>
      <c r="K52" s="12">
        <v>0.1146071</v>
      </c>
      <c r="L52" s="12">
        <v>0.1211528</v>
      </c>
      <c r="M52" s="12">
        <v>0.121446</v>
      </c>
      <c r="N52" s="12">
        <v>0.1223219</v>
      </c>
      <c r="O52" s="12">
        <v>0.12432319999999999</v>
      </c>
      <c r="P52" s="12">
        <v>0.12553539999999999</v>
      </c>
      <c r="Q52" s="12">
        <v>0.12734899999999999</v>
      </c>
      <c r="R52" s="12">
        <v>0.13525139999999999</v>
      </c>
      <c r="S52" s="12">
        <v>0.14603630000000001</v>
      </c>
      <c r="T52" s="12">
        <v>0.1623</v>
      </c>
      <c r="U52" s="12">
        <v>0.175679</v>
      </c>
      <c r="V52" s="12">
        <v>0.17925749999999999</v>
      </c>
      <c r="W52" s="12">
        <v>0.1669281</v>
      </c>
      <c r="X52" s="12">
        <v>0.14674519999999999</v>
      </c>
      <c r="Y52" s="12">
        <v>0.1208214</v>
      </c>
      <c r="Z52" s="12">
        <v>0.102171</v>
      </c>
      <c r="AA52" s="13"/>
    </row>
    <row r="53" spans="1:27" ht="7.5" customHeight="1" x14ac:dyDescent="0.35">
      <c r="A53" s="9" t="s">
        <v>5</v>
      </c>
      <c r="B53" s="10">
        <f t="shared" si="0"/>
        <v>43882</v>
      </c>
      <c r="C53" s="11">
        <v>7.4470300000000003E-2</v>
      </c>
      <c r="D53" s="12">
        <v>6.5443600000000005E-2</v>
      </c>
      <c r="E53" s="12">
        <v>6.0916100000000001E-2</v>
      </c>
      <c r="F53" s="12">
        <v>6.0526700000000003E-2</v>
      </c>
      <c r="G53" s="12">
        <v>6.4830399999999996E-2</v>
      </c>
      <c r="H53" s="12">
        <v>7.7259700000000001E-2</v>
      </c>
      <c r="I53" s="12">
        <v>9.5498600000000003E-2</v>
      </c>
      <c r="J53" s="12">
        <v>0.1097268</v>
      </c>
      <c r="K53" s="12">
        <v>0.1177204</v>
      </c>
      <c r="L53" s="12">
        <v>0.1247752</v>
      </c>
      <c r="M53" s="12">
        <v>0.1245491</v>
      </c>
      <c r="N53" s="12">
        <v>0.1242934</v>
      </c>
      <c r="O53" s="12">
        <v>0.12641069999999999</v>
      </c>
      <c r="P53" s="12">
        <v>0.13049730000000001</v>
      </c>
      <c r="Q53" s="12">
        <v>0.13531950000000001</v>
      </c>
      <c r="R53" s="12">
        <v>0.1416077</v>
      </c>
      <c r="S53" s="12">
        <v>0.15167900000000001</v>
      </c>
      <c r="T53" s="12">
        <v>0.16294149999999999</v>
      </c>
      <c r="U53" s="12">
        <v>0.17369090000000001</v>
      </c>
      <c r="V53" s="12">
        <v>0.17682239999999999</v>
      </c>
      <c r="W53" s="12">
        <v>0.16679550000000001</v>
      </c>
      <c r="X53" s="12">
        <v>0.1482985</v>
      </c>
      <c r="Y53" s="12">
        <v>0.12657289999999999</v>
      </c>
      <c r="Z53" s="12">
        <v>0.1077429</v>
      </c>
      <c r="AA53" s="13"/>
    </row>
    <row r="54" spans="1:27" ht="7.5" customHeight="1" x14ac:dyDescent="0.35">
      <c r="A54" s="9" t="s">
        <v>6</v>
      </c>
      <c r="B54" s="10">
        <f t="shared" si="0"/>
        <v>43883</v>
      </c>
      <c r="C54" s="11">
        <v>8.2434099999999996E-2</v>
      </c>
      <c r="D54" s="12">
        <v>7.1600300000000006E-2</v>
      </c>
      <c r="E54" s="12">
        <v>6.6148799999999994E-2</v>
      </c>
      <c r="F54" s="12">
        <v>6.4462900000000004E-2</v>
      </c>
      <c r="G54" s="12">
        <v>6.5498899999999999E-2</v>
      </c>
      <c r="H54" s="12">
        <v>7.0716399999999999E-2</v>
      </c>
      <c r="I54" s="12">
        <v>8.3618100000000001E-2</v>
      </c>
      <c r="J54" s="12">
        <v>0.1063622</v>
      </c>
      <c r="K54" s="12">
        <v>0.1329265</v>
      </c>
      <c r="L54" s="12">
        <v>0.14917859999999999</v>
      </c>
      <c r="M54" s="12">
        <v>0.15750810000000001</v>
      </c>
      <c r="N54" s="12">
        <v>0.16386329999999999</v>
      </c>
      <c r="O54" s="12">
        <v>0.16606799999999999</v>
      </c>
      <c r="P54" s="12">
        <v>0.1679283</v>
      </c>
      <c r="Q54" s="12">
        <v>0.163161</v>
      </c>
      <c r="R54" s="12">
        <v>0.16288150000000001</v>
      </c>
      <c r="S54" s="12">
        <v>0.16303599999999999</v>
      </c>
      <c r="T54" s="12">
        <v>0.17332439999999999</v>
      </c>
      <c r="U54" s="12">
        <v>0.17982310000000001</v>
      </c>
      <c r="V54" s="12">
        <v>0.1812155</v>
      </c>
      <c r="W54" s="12">
        <v>0.1700535</v>
      </c>
      <c r="X54" s="12">
        <v>0.1516084</v>
      </c>
      <c r="Y54" s="12">
        <v>0.13181229999999999</v>
      </c>
      <c r="Z54" s="12">
        <v>0.113869</v>
      </c>
      <c r="AA54" s="13"/>
    </row>
    <row r="55" spans="1:27" ht="7.5" customHeight="1" x14ac:dyDescent="0.35">
      <c r="A55" s="9" t="s">
        <v>7</v>
      </c>
      <c r="B55" s="10">
        <f t="shared" si="0"/>
        <v>43884</v>
      </c>
      <c r="C55" s="11">
        <v>8.6982799999999999E-2</v>
      </c>
      <c r="D55" s="12">
        <v>7.4071499999999998E-2</v>
      </c>
      <c r="E55" s="12">
        <v>6.6957600000000006E-2</v>
      </c>
      <c r="F55" s="12">
        <v>6.4166100000000004E-2</v>
      </c>
      <c r="G55" s="12">
        <v>6.4235600000000004E-2</v>
      </c>
      <c r="H55" s="12">
        <v>6.8890900000000005E-2</v>
      </c>
      <c r="I55" s="12">
        <v>8.2162499999999999E-2</v>
      </c>
      <c r="J55" s="12">
        <v>0.1000566</v>
      </c>
      <c r="K55" s="12">
        <v>0.1256439</v>
      </c>
      <c r="L55" s="12">
        <v>0.14781759999999999</v>
      </c>
      <c r="M55" s="12">
        <v>0.1587084</v>
      </c>
      <c r="N55" s="12">
        <v>0.16420480000000001</v>
      </c>
      <c r="O55" s="12">
        <v>0.16597899999999999</v>
      </c>
      <c r="P55" s="12">
        <v>0.16098879999999999</v>
      </c>
      <c r="Q55" s="12">
        <v>0.14489150000000001</v>
      </c>
      <c r="R55" s="12">
        <v>0.13711780000000001</v>
      </c>
      <c r="S55" s="12">
        <v>0.13544980000000001</v>
      </c>
      <c r="T55" s="12">
        <v>0.15162149999999999</v>
      </c>
      <c r="U55" s="12">
        <v>0.1655925</v>
      </c>
      <c r="V55" s="12">
        <v>0.170185</v>
      </c>
      <c r="W55" s="12">
        <v>0.1623182</v>
      </c>
      <c r="X55" s="12">
        <v>0.1447292</v>
      </c>
      <c r="Y55" s="12">
        <v>0.1199663</v>
      </c>
      <c r="Z55" s="12">
        <v>9.99699E-2</v>
      </c>
      <c r="AA55" s="13"/>
    </row>
    <row r="56" spans="1:27" ht="7.5" customHeight="1" x14ac:dyDescent="0.35">
      <c r="A56" s="9" t="s">
        <v>8</v>
      </c>
      <c r="B56" s="10">
        <f t="shared" si="0"/>
        <v>43885</v>
      </c>
      <c r="C56" s="11">
        <v>7.41869E-2</v>
      </c>
      <c r="D56" s="12">
        <v>6.5426700000000004E-2</v>
      </c>
      <c r="E56" s="12">
        <v>6.2288999999999997E-2</v>
      </c>
      <c r="F56" s="12">
        <v>6.09385E-2</v>
      </c>
      <c r="G56" s="12">
        <v>6.6287600000000002E-2</v>
      </c>
      <c r="H56" s="12">
        <v>7.8405699999999995E-2</v>
      </c>
      <c r="I56" s="12">
        <v>9.8841300000000007E-2</v>
      </c>
      <c r="J56" s="12">
        <v>0.1091907</v>
      </c>
      <c r="K56" s="12">
        <v>0.11916980000000001</v>
      </c>
      <c r="L56" s="12">
        <v>0.1231886</v>
      </c>
      <c r="M56" s="12">
        <v>0.12167219999999999</v>
      </c>
      <c r="N56" s="12">
        <v>0.1230299</v>
      </c>
      <c r="O56" s="12">
        <v>0.1217251</v>
      </c>
      <c r="P56" s="12">
        <v>0.1237605</v>
      </c>
      <c r="Q56" s="12">
        <v>0.1271168</v>
      </c>
      <c r="R56" s="12">
        <v>0.13328000000000001</v>
      </c>
      <c r="S56" s="12">
        <v>0.14388860000000001</v>
      </c>
      <c r="T56" s="12">
        <v>0.162573</v>
      </c>
      <c r="U56" s="12">
        <v>0.1753777</v>
      </c>
      <c r="V56" s="12">
        <v>0.17910380000000001</v>
      </c>
      <c r="W56" s="12">
        <v>0.16946040000000001</v>
      </c>
      <c r="X56" s="12">
        <v>0.1489172</v>
      </c>
      <c r="Y56" s="12">
        <v>0.12325560000000001</v>
      </c>
      <c r="Z56" s="12">
        <v>0.1000534</v>
      </c>
      <c r="AA56" s="13"/>
    </row>
    <row r="57" spans="1:27" ht="7.5" customHeight="1" x14ac:dyDescent="0.35">
      <c r="A57" s="9" t="s">
        <v>9</v>
      </c>
      <c r="B57" s="10">
        <f t="shared" si="0"/>
        <v>43886</v>
      </c>
      <c r="C57" s="11">
        <v>7.3810500000000001E-2</v>
      </c>
      <c r="D57" s="12">
        <v>6.6217899999999996E-2</v>
      </c>
      <c r="E57" s="12">
        <v>6.17686E-2</v>
      </c>
      <c r="F57" s="12">
        <v>6.1050100000000003E-2</v>
      </c>
      <c r="G57" s="12">
        <v>6.7053299999999996E-2</v>
      </c>
      <c r="H57" s="12">
        <v>7.8038999999999997E-2</v>
      </c>
      <c r="I57" s="12">
        <v>9.8665799999999998E-2</v>
      </c>
      <c r="J57" s="12">
        <v>0.1120046</v>
      </c>
      <c r="K57" s="12">
        <v>0.1189297</v>
      </c>
      <c r="L57" s="12">
        <v>0.12368709999999999</v>
      </c>
      <c r="M57" s="12">
        <v>0.1231891</v>
      </c>
      <c r="N57" s="12">
        <v>0.12118279999999999</v>
      </c>
      <c r="O57" s="12">
        <v>0.1227374</v>
      </c>
      <c r="P57" s="12">
        <v>0.12527430000000001</v>
      </c>
      <c r="Q57" s="12">
        <v>0.1290316</v>
      </c>
      <c r="R57" s="12">
        <v>0.135631</v>
      </c>
      <c r="S57" s="12">
        <v>0.1437271</v>
      </c>
      <c r="T57" s="12">
        <v>0.15894469999999999</v>
      </c>
      <c r="U57" s="12">
        <v>0.17505519999999999</v>
      </c>
      <c r="V57" s="12">
        <v>0.17850579999999999</v>
      </c>
      <c r="W57" s="12">
        <v>0.1703346</v>
      </c>
      <c r="X57" s="12">
        <v>0.15062710000000001</v>
      </c>
      <c r="Y57" s="12">
        <v>0.1247336</v>
      </c>
      <c r="Z57" s="12">
        <v>0.10209790000000001</v>
      </c>
      <c r="AA57" s="13"/>
    </row>
    <row r="58" spans="1:27" ht="7.5" customHeight="1" x14ac:dyDescent="0.35">
      <c r="A58" s="9" t="s">
        <v>3</v>
      </c>
      <c r="B58" s="10">
        <f t="shared" si="0"/>
        <v>43887</v>
      </c>
      <c r="C58" s="11">
        <v>7.6027999999999998E-2</v>
      </c>
      <c r="D58" s="12">
        <v>6.7872100000000005E-2</v>
      </c>
      <c r="E58" s="12">
        <v>6.3172800000000001E-2</v>
      </c>
      <c r="F58" s="12">
        <v>6.3704899999999995E-2</v>
      </c>
      <c r="G58" s="12">
        <v>6.8201899999999996E-2</v>
      </c>
      <c r="H58" s="12">
        <v>8.0781699999999998E-2</v>
      </c>
      <c r="I58" s="12">
        <v>9.86789E-2</v>
      </c>
      <c r="J58" s="12">
        <v>0.1101198</v>
      </c>
      <c r="K58" s="12">
        <v>0.1178297</v>
      </c>
      <c r="L58" s="12">
        <v>0.12179139999999999</v>
      </c>
      <c r="M58" s="12">
        <v>0.1219403</v>
      </c>
      <c r="N58" s="12">
        <v>0.1216622</v>
      </c>
      <c r="O58" s="12">
        <v>0.1221585</v>
      </c>
      <c r="P58" s="12">
        <v>0.1257115</v>
      </c>
      <c r="Q58" s="12">
        <v>0.12845690000000001</v>
      </c>
      <c r="R58" s="12">
        <v>0.13416149999999999</v>
      </c>
      <c r="S58" s="12">
        <v>0.14454829999999999</v>
      </c>
      <c r="T58" s="12">
        <v>0.1595895</v>
      </c>
      <c r="U58" s="12">
        <v>0.17464660000000001</v>
      </c>
      <c r="V58" s="12">
        <v>0.17943100000000001</v>
      </c>
      <c r="W58" s="12">
        <v>0.17230219999999999</v>
      </c>
      <c r="X58" s="12">
        <v>0.15223249999999999</v>
      </c>
      <c r="Y58" s="12">
        <v>0.12404610000000001</v>
      </c>
      <c r="Z58" s="12">
        <v>0.1025003</v>
      </c>
      <c r="AA58" s="13"/>
    </row>
    <row r="59" spans="1:27" ht="7.5" customHeight="1" x14ac:dyDescent="0.35">
      <c r="A59" s="9" t="s">
        <v>4</v>
      </c>
      <c r="B59" s="10">
        <f t="shared" si="0"/>
        <v>43888</v>
      </c>
      <c r="C59" s="11">
        <v>7.8340099999999996E-2</v>
      </c>
      <c r="D59" s="12">
        <v>6.88748E-2</v>
      </c>
      <c r="E59" s="12">
        <v>6.6868499999999997E-2</v>
      </c>
      <c r="F59" s="12">
        <v>6.4108799999999994E-2</v>
      </c>
      <c r="G59" s="12">
        <v>6.9586899999999993E-2</v>
      </c>
      <c r="H59" s="12">
        <v>8.1056299999999998E-2</v>
      </c>
      <c r="I59" s="12">
        <v>0.1002931</v>
      </c>
      <c r="J59" s="12">
        <v>0.1107336</v>
      </c>
      <c r="K59" s="12">
        <v>0.1174863</v>
      </c>
      <c r="L59" s="12">
        <v>0.1234465</v>
      </c>
      <c r="M59" s="12">
        <v>0.1241882</v>
      </c>
      <c r="N59" s="12">
        <v>0.1243662</v>
      </c>
      <c r="O59" s="12">
        <v>0.1253283</v>
      </c>
      <c r="P59" s="12">
        <v>0.12784239999999999</v>
      </c>
      <c r="Q59" s="12">
        <v>0.1309208</v>
      </c>
      <c r="R59" s="12">
        <v>0.1390496</v>
      </c>
      <c r="S59" s="12">
        <v>0.15003179999999999</v>
      </c>
      <c r="T59" s="12">
        <v>0.16501150000000001</v>
      </c>
      <c r="U59" s="12">
        <v>0.1776963</v>
      </c>
      <c r="V59" s="12">
        <v>0.1807106</v>
      </c>
      <c r="W59" s="12">
        <v>0.1728681</v>
      </c>
      <c r="X59" s="12">
        <v>0.15426339999999999</v>
      </c>
      <c r="Y59" s="12">
        <v>0.13025639999999999</v>
      </c>
      <c r="Z59" s="12">
        <v>0.10375040000000001</v>
      </c>
      <c r="AA59" s="13"/>
    </row>
    <row r="60" spans="1:27" ht="7.5" customHeight="1" x14ac:dyDescent="0.35">
      <c r="A60" s="9" t="s">
        <v>5</v>
      </c>
      <c r="B60" s="10">
        <f t="shared" si="0"/>
        <v>43889</v>
      </c>
      <c r="C60" s="11">
        <v>7.8079499999999996E-2</v>
      </c>
      <c r="D60" s="12">
        <v>6.8239499999999995E-2</v>
      </c>
      <c r="E60" s="12">
        <v>6.4904500000000004E-2</v>
      </c>
      <c r="F60" s="12">
        <v>6.4156400000000002E-2</v>
      </c>
      <c r="G60" s="12">
        <v>6.9586899999999993E-2</v>
      </c>
      <c r="H60" s="12">
        <v>8.0117599999999997E-2</v>
      </c>
      <c r="I60" s="12">
        <v>9.8158899999999993E-2</v>
      </c>
      <c r="J60" s="12">
        <v>0.1126263</v>
      </c>
      <c r="K60" s="12">
        <v>0.12140579999999999</v>
      </c>
      <c r="L60" s="12">
        <v>0.1232862</v>
      </c>
      <c r="M60" s="12">
        <v>0.12528039999999999</v>
      </c>
      <c r="N60" s="12">
        <v>0.1234035</v>
      </c>
      <c r="O60" s="12">
        <v>0.1258407</v>
      </c>
      <c r="P60" s="12">
        <v>0.1300018</v>
      </c>
      <c r="Q60" s="12">
        <v>0.13462840000000001</v>
      </c>
      <c r="R60" s="12">
        <v>0.13845569999999999</v>
      </c>
      <c r="S60" s="12">
        <v>0.14422370000000001</v>
      </c>
      <c r="T60" s="12">
        <v>0.1600781</v>
      </c>
      <c r="U60" s="12">
        <v>0.17728179999999999</v>
      </c>
      <c r="V60" s="12">
        <v>0.1810737</v>
      </c>
      <c r="W60" s="12">
        <v>0.17059879999999999</v>
      </c>
      <c r="X60" s="12">
        <v>0.1542115</v>
      </c>
      <c r="Y60" s="12">
        <v>0.12981780000000001</v>
      </c>
      <c r="Z60" s="12">
        <v>0.1084188</v>
      </c>
      <c r="AA60" s="13"/>
    </row>
    <row r="61" spans="1:27" ht="7.5" customHeight="1" thickBot="1" x14ac:dyDescent="0.4">
      <c r="A61" s="14" t="s">
        <v>6</v>
      </c>
      <c r="B61" s="15">
        <f t="shared" si="0"/>
        <v>43890</v>
      </c>
      <c r="C61" s="16">
        <v>8.3236099999999993E-2</v>
      </c>
      <c r="D61" s="17">
        <v>7.2017399999999995E-2</v>
      </c>
      <c r="E61" s="17">
        <v>6.7528000000000005E-2</v>
      </c>
      <c r="F61" s="17">
        <v>6.4301800000000006E-2</v>
      </c>
      <c r="G61" s="17">
        <v>6.8642599999999998E-2</v>
      </c>
      <c r="H61" s="17">
        <v>7.4455300000000002E-2</v>
      </c>
      <c r="I61" s="17">
        <v>8.8702199999999995E-2</v>
      </c>
      <c r="J61" s="17">
        <v>0.11438860000000001</v>
      </c>
      <c r="K61" s="17">
        <v>0.13699890000000001</v>
      </c>
      <c r="L61" s="17">
        <v>0.15254309999999999</v>
      </c>
      <c r="M61" s="17">
        <v>0.16191759999999999</v>
      </c>
      <c r="N61" s="17">
        <v>0.16435350000000001</v>
      </c>
      <c r="O61" s="17">
        <v>0.16402949999999999</v>
      </c>
      <c r="P61" s="17">
        <v>0.16541220000000001</v>
      </c>
      <c r="Q61" s="17">
        <v>0.16158259999999999</v>
      </c>
      <c r="R61" s="17">
        <v>0.15843679999999999</v>
      </c>
      <c r="S61" s="17">
        <v>0.15870310000000001</v>
      </c>
      <c r="T61" s="17">
        <v>0.17157829999999999</v>
      </c>
      <c r="U61" s="17">
        <v>0.1815629</v>
      </c>
      <c r="V61" s="17">
        <v>0.18143989999999999</v>
      </c>
      <c r="W61" s="17">
        <v>0.17389930000000001</v>
      </c>
      <c r="X61" s="17">
        <v>0.153562</v>
      </c>
      <c r="Y61" s="17">
        <v>0.12906129999999999</v>
      </c>
      <c r="Z61" s="17">
        <v>0.1128174</v>
      </c>
      <c r="AA61" s="18"/>
    </row>
    <row r="62" spans="1:27" ht="7.5" customHeight="1" x14ac:dyDescent="0.35">
      <c r="A62" s="9" t="s">
        <v>7</v>
      </c>
      <c r="B62" s="10">
        <f t="shared" si="0"/>
        <v>43891</v>
      </c>
      <c r="C62" s="11">
        <v>8.5445800000000002E-2</v>
      </c>
      <c r="D62" s="12">
        <v>7.3234999999999995E-2</v>
      </c>
      <c r="E62" s="12">
        <v>6.7322300000000002E-2</v>
      </c>
      <c r="F62" s="12">
        <v>6.4587500000000006E-2</v>
      </c>
      <c r="G62" s="12">
        <v>6.4727800000000002E-2</v>
      </c>
      <c r="H62" s="12">
        <v>6.9317500000000004E-2</v>
      </c>
      <c r="I62" s="12">
        <v>8.3595699999999995E-2</v>
      </c>
      <c r="J62" s="12">
        <v>0.1026001</v>
      </c>
      <c r="K62" s="12">
        <v>0.1318155</v>
      </c>
      <c r="L62" s="12">
        <v>0.1505502</v>
      </c>
      <c r="M62" s="12">
        <v>0.15884699999999999</v>
      </c>
      <c r="N62" s="12">
        <v>0.1645355</v>
      </c>
      <c r="O62" s="12">
        <v>0.1647449</v>
      </c>
      <c r="P62" s="12">
        <v>0.1588714</v>
      </c>
      <c r="Q62" s="12">
        <v>0.14364499999999999</v>
      </c>
      <c r="R62" s="12">
        <v>0.13557559999999999</v>
      </c>
      <c r="S62" s="12">
        <v>0.13544580000000001</v>
      </c>
      <c r="T62" s="12">
        <v>0.15032490000000001</v>
      </c>
      <c r="U62" s="12">
        <v>0.16849929999999999</v>
      </c>
      <c r="V62" s="12">
        <v>0.1760921</v>
      </c>
      <c r="W62" s="12">
        <v>0.16775490000000001</v>
      </c>
      <c r="X62" s="12">
        <v>0.1476874</v>
      </c>
      <c r="Y62" s="12">
        <v>0.117393</v>
      </c>
      <c r="Z62" s="12">
        <v>9.74888E-2</v>
      </c>
      <c r="AA62" s="13"/>
    </row>
    <row r="63" spans="1:27" ht="7.5" customHeight="1" x14ac:dyDescent="0.35">
      <c r="A63" s="9" t="s">
        <v>8</v>
      </c>
      <c r="B63" s="10">
        <f t="shared" si="0"/>
        <v>43892</v>
      </c>
      <c r="C63" s="11">
        <v>7.4076600000000006E-2</v>
      </c>
      <c r="D63" s="12">
        <v>6.6440899999999997E-2</v>
      </c>
      <c r="E63" s="12">
        <v>6.3255699999999998E-2</v>
      </c>
      <c r="F63" s="12">
        <v>6.5786899999999995E-2</v>
      </c>
      <c r="G63" s="12">
        <v>6.7281800000000003E-2</v>
      </c>
      <c r="H63" s="12">
        <v>8.0507400000000007E-2</v>
      </c>
      <c r="I63" s="12">
        <v>0.1030008</v>
      </c>
      <c r="J63" s="12">
        <v>0.1174306</v>
      </c>
      <c r="K63" s="12">
        <v>0.1194895</v>
      </c>
      <c r="L63" s="12">
        <v>0.1229799</v>
      </c>
      <c r="M63" s="12">
        <v>0.1222738</v>
      </c>
      <c r="N63" s="12">
        <v>0.1186107</v>
      </c>
      <c r="O63" s="12">
        <v>0.1171466</v>
      </c>
      <c r="P63" s="12">
        <v>0.1220214</v>
      </c>
      <c r="Q63" s="12">
        <v>0.12768589999999999</v>
      </c>
      <c r="R63" s="12">
        <v>0.13934840000000001</v>
      </c>
      <c r="S63" s="12">
        <v>0.14794199999999999</v>
      </c>
      <c r="T63" s="12">
        <v>0.1615201</v>
      </c>
      <c r="U63" s="12">
        <v>0.17759079999999999</v>
      </c>
      <c r="V63" s="12">
        <v>0.18250569999999999</v>
      </c>
      <c r="W63" s="12">
        <v>0.1720546</v>
      </c>
      <c r="X63" s="12">
        <v>0.1541206</v>
      </c>
      <c r="Y63" s="12">
        <v>0.1241666</v>
      </c>
      <c r="Z63" s="12">
        <v>0.1014825</v>
      </c>
      <c r="AA63" s="13"/>
    </row>
    <row r="64" spans="1:27" ht="7.5" customHeight="1" x14ac:dyDescent="0.35">
      <c r="A64" s="9" t="s">
        <v>9</v>
      </c>
      <c r="B64" s="10">
        <f t="shared" si="0"/>
        <v>43893</v>
      </c>
      <c r="C64" s="11">
        <v>7.4480500000000005E-2</v>
      </c>
      <c r="D64" s="12">
        <v>6.6673899999999994E-2</v>
      </c>
      <c r="E64" s="12">
        <v>6.2351400000000001E-2</v>
      </c>
      <c r="F64" s="12">
        <v>6.0692799999999998E-2</v>
      </c>
      <c r="G64" s="12">
        <v>6.8674899999999997E-2</v>
      </c>
      <c r="H64" s="12">
        <v>8.06196E-2</v>
      </c>
      <c r="I64" s="12">
        <v>0.104298</v>
      </c>
      <c r="J64" s="12">
        <v>0.1157214</v>
      </c>
      <c r="K64" s="12">
        <v>0.1210092</v>
      </c>
      <c r="L64" s="12">
        <v>0.12216050000000001</v>
      </c>
      <c r="M64" s="12">
        <v>0.1214307</v>
      </c>
      <c r="N64" s="12">
        <v>0.1199933</v>
      </c>
      <c r="O64" s="12">
        <v>0.120393</v>
      </c>
      <c r="P64" s="12">
        <v>0.1238612</v>
      </c>
      <c r="Q64" s="12">
        <v>0.12821050000000001</v>
      </c>
      <c r="R64" s="12">
        <v>0.1388884</v>
      </c>
      <c r="S64" s="12">
        <v>0.1477937</v>
      </c>
      <c r="T64" s="12">
        <v>0.16284770000000001</v>
      </c>
      <c r="U64" s="12">
        <v>0.17972630000000001</v>
      </c>
      <c r="V64" s="12">
        <v>0.18452750000000001</v>
      </c>
      <c r="W64" s="12">
        <v>0.1744619</v>
      </c>
      <c r="X64" s="12">
        <v>0.1508417</v>
      </c>
      <c r="Y64" s="12">
        <v>0.12574589999999999</v>
      </c>
      <c r="Z64" s="12">
        <v>0.1021912</v>
      </c>
      <c r="AA64" s="13"/>
    </row>
    <row r="65" spans="1:27" ht="7.5" customHeight="1" x14ac:dyDescent="0.35">
      <c r="A65" s="9" t="s">
        <v>3</v>
      </c>
      <c r="B65" s="10">
        <f t="shared" si="0"/>
        <v>43894</v>
      </c>
      <c r="C65" s="11">
        <v>7.5749800000000006E-2</v>
      </c>
      <c r="D65" s="12">
        <v>6.7662700000000006E-2</v>
      </c>
      <c r="E65" s="12">
        <v>6.5133200000000002E-2</v>
      </c>
      <c r="F65" s="12">
        <v>6.2520699999999998E-2</v>
      </c>
      <c r="G65" s="12">
        <v>6.8217799999999995E-2</v>
      </c>
      <c r="H65" s="12">
        <v>8.4924200000000005E-2</v>
      </c>
      <c r="I65" s="12">
        <v>0.10190780000000001</v>
      </c>
      <c r="J65" s="12">
        <v>0.1142189</v>
      </c>
      <c r="K65" s="12">
        <v>0.1187545</v>
      </c>
      <c r="L65" s="12">
        <v>0.1208597</v>
      </c>
      <c r="M65" s="12">
        <v>0.1142582</v>
      </c>
      <c r="N65" s="12">
        <v>0.114814</v>
      </c>
      <c r="O65" s="12">
        <v>0.1161293</v>
      </c>
      <c r="P65" s="12">
        <v>0.1203282</v>
      </c>
      <c r="Q65" s="12">
        <v>0.12644720000000001</v>
      </c>
      <c r="R65" s="12">
        <v>0.13616010000000001</v>
      </c>
      <c r="S65" s="12">
        <v>0.14418030000000001</v>
      </c>
      <c r="T65" s="12">
        <v>0.1595694</v>
      </c>
      <c r="U65" s="12">
        <v>0.17748410000000001</v>
      </c>
      <c r="V65" s="12">
        <v>0.1805737</v>
      </c>
      <c r="W65" s="12">
        <v>0.1722072</v>
      </c>
      <c r="X65" s="12">
        <v>0.1527897</v>
      </c>
      <c r="Y65" s="12">
        <v>0.1236941</v>
      </c>
      <c r="Z65" s="12">
        <v>0.1001175</v>
      </c>
      <c r="AA65" s="13"/>
    </row>
    <row r="66" spans="1:27" ht="7.5" customHeight="1" x14ac:dyDescent="0.35">
      <c r="A66" s="9" t="s">
        <v>4</v>
      </c>
      <c r="B66" s="10">
        <f t="shared" si="0"/>
        <v>43895</v>
      </c>
      <c r="C66" s="11">
        <v>7.5985800000000006E-2</v>
      </c>
      <c r="D66" s="12">
        <v>6.5207600000000004E-2</v>
      </c>
      <c r="E66" s="12">
        <v>6.21764E-2</v>
      </c>
      <c r="F66" s="12">
        <v>6.17119E-2</v>
      </c>
      <c r="G66" s="12">
        <v>6.6979700000000003E-2</v>
      </c>
      <c r="H66" s="12">
        <v>8.1216499999999997E-2</v>
      </c>
      <c r="I66" s="12">
        <v>0.1018173</v>
      </c>
      <c r="J66" s="12">
        <v>0.1144694</v>
      </c>
      <c r="K66" s="12">
        <v>0.1183741</v>
      </c>
      <c r="L66" s="12">
        <v>0.11936620000000001</v>
      </c>
      <c r="M66" s="12">
        <v>0.11857330000000001</v>
      </c>
      <c r="N66" s="12">
        <v>0.1159202</v>
      </c>
      <c r="O66" s="12">
        <v>0.1176768</v>
      </c>
      <c r="P66" s="12">
        <v>0.1195311</v>
      </c>
      <c r="Q66" s="12">
        <v>0.1261642</v>
      </c>
      <c r="R66" s="12">
        <v>0.13555429999999999</v>
      </c>
      <c r="S66" s="12">
        <v>0.14404610000000001</v>
      </c>
      <c r="T66" s="12">
        <v>0.15907099999999999</v>
      </c>
      <c r="U66" s="12">
        <v>0.1734029</v>
      </c>
      <c r="V66" s="12">
        <v>0.18059220000000001</v>
      </c>
      <c r="W66" s="12">
        <v>0.1691172</v>
      </c>
      <c r="X66" s="12">
        <v>0.1504055</v>
      </c>
      <c r="Y66" s="12">
        <v>0.1224529</v>
      </c>
      <c r="Z66" s="12">
        <v>9.9997100000000005E-2</v>
      </c>
      <c r="AA66" s="13"/>
    </row>
    <row r="67" spans="1:27" ht="7.5" customHeight="1" x14ac:dyDescent="0.35">
      <c r="A67" s="9" t="s">
        <v>5</v>
      </c>
      <c r="B67" s="10">
        <f t="shared" si="0"/>
        <v>43896</v>
      </c>
      <c r="C67" s="11">
        <v>7.4470300000000003E-2</v>
      </c>
      <c r="D67" s="12">
        <v>6.5531000000000006E-2</v>
      </c>
      <c r="E67" s="12">
        <v>6.3373299999999994E-2</v>
      </c>
      <c r="F67" s="12">
        <v>6.2218200000000001E-2</v>
      </c>
      <c r="G67" s="12">
        <v>6.6239400000000004E-2</v>
      </c>
      <c r="H67" s="12">
        <v>7.8831100000000001E-2</v>
      </c>
      <c r="I67" s="12">
        <v>9.9585900000000005E-2</v>
      </c>
      <c r="J67" s="12">
        <v>0.113507</v>
      </c>
      <c r="K67" s="12">
        <v>0.1176749</v>
      </c>
      <c r="L67" s="12">
        <v>0.1209456</v>
      </c>
      <c r="M67" s="12">
        <v>0.11739810000000001</v>
      </c>
      <c r="N67" s="12">
        <v>0.1176218</v>
      </c>
      <c r="O67" s="12">
        <v>0.1196203</v>
      </c>
      <c r="P67" s="12">
        <v>0.1219027</v>
      </c>
      <c r="Q67" s="12">
        <v>0.1279903</v>
      </c>
      <c r="R67" s="12">
        <v>0.13767380000000001</v>
      </c>
      <c r="S67" s="12">
        <v>0.1448402</v>
      </c>
      <c r="T67" s="12">
        <v>0.15580469999999999</v>
      </c>
      <c r="U67" s="12">
        <v>0.1732437</v>
      </c>
      <c r="V67" s="12">
        <v>0.17687259999999999</v>
      </c>
      <c r="W67" s="12">
        <v>0.16607340000000001</v>
      </c>
      <c r="X67" s="12">
        <v>0.14956439999999999</v>
      </c>
      <c r="Y67" s="12">
        <v>0.12675120000000001</v>
      </c>
      <c r="Z67" s="12">
        <v>0.1087955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43897</v>
      </c>
      <c r="C68" s="11">
        <v>8.0332600000000004E-2</v>
      </c>
      <c r="D68" s="12">
        <v>7.0178199999999996E-2</v>
      </c>
      <c r="E68" s="12">
        <v>6.3391900000000001E-2</v>
      </c>
      <c r="F68" s="12">
        <v>6.2352499999999998E-2</v>
      </c>
      <c r="G68" s="12">
        <v>6.2894599999999995E-2</v>
      </c>
      <c r="H68" s="12">
        <v>7.0660299999999995E-2</v>
      </c>
      <c r="I68" s="12">
        <v>8.6824899999999997E-2</v>
      </c>
      <c r="J68" s="12">
        <v>0.1117027</v>
      </c>
      <c r="K68" s="12">
        <v>0.13626559999999999</v>
      </c>
      <c r="L68" s="12">
        <v>0.15013290000000001</v>
      </c>
      <c r="M68" s="12">
        <v>0.15668940000000001</v>
      </c>
      <c r="N68" s="12">
        <v>0.15907850000000001</v>
      </c>
      <c r="O68" s="12">
        <v>0.16178110000000001</v>
      </c>
      <c r="P68" s="12">
        <v>0.16256139999999999</v>
      </c>
      <c r="Q68" s="12">
        <v>0.1622236</v>
      </c>
      <c r="R68" s="12">
        <v>0.15628539999999999</v>
      </c>
      <c r="S68" s="12">
        <v>0.1552172</v>
      </c>
      <c r="T68" s="12">
        <v>0.1643637</v>
      </c>
      <c r="U68" s="12">
        <v>0.17492920000000001</v>
      </c>
      <c r="V68" s="12">
        <v>0.1795091</v>
      </c>
      <c r="W68" s="12">
        <v>0.1671253</v>
      </c>
      <c r="X68" s="12">
        <v>0.14785470000000001</v>
      </c>
      <c r="Y68" s="12">
        <v>0.1270087</v>
      </c>
      <c r="Z68" s="12">
        <v>0.10974490000000001</v>
      </c>
      <c r="AA68" s="13"/>
    </row>
    <row r="69" spans="1:27" ht="7.5" customHeight="1" x14ac:dyDescent="0.35">
      <c r="A69" s="9" t="s">
        <v>7</v>
      </c>
      <c r="B69" s="10">
        <f t="shared" si="1"/>
        <v>43898</v>
      </c>
      <c r="C69" s="11">
        <v>8.4284600000000001E-2</v>
      </c>
      <c r="D69" s="12">
        <v>7.2543899999999994E-2</v>
      </c>
      <c r="E69" s="12">
        <v>6.5675700000000004E-2</v>
      </c>
      <c r="F69" s="12">
        <v>6.1742499999999999E-2</v>
      </c>
      <c r="G69" s="12">
        <v>6.1353100000000001E-2</v>
      </c>
      <c r="H69" s="12">
        <v>6.5053399999999997E-2</v>
      </c>
      <c r="I69" s="12">
        <v>7.8895000000000007E-2</v>
      </c>
      <c r="J69" s="12">
        <v>9.9200200000000002E-2</v>
      </c>
      <c r="K69" s="12">
        <v>0.12533159999999999</v>
      </c>
      <c r="L69" s="12">
        <v>0.147872</v>
      </c>
      <c r="M69" s="12">
        <v>0.15739549999999999</v>
      </c>
      <c r="N69" s="12">
        <v>0.1598609</v>
      </c>
      <c r="O69" s="12">
        <v>0.15929769999999999</v>
      </c>
      <c r="P69" s="12">
        <v>0.15637200000000001</v>
      </c>
      <c r="Q69" s="12">
        <v>0.14319680000000001</v>
      </c>
      <c r="R69" s="12">
        <v>0.1345491</v>
      </c>
      <c r="S69" s="12">
        <v>0.136161</v>
      </c>
      <c r="T69" s="12">
        <v>0.1493932</v>
      </c>
      <c r="U69" s="12">
        <v>0.1642033</v>
      </c>
      <c r="V69" s="12">
        <v>0.1730264</v>
      </c>
      <c r="W69" s="12">
        <v>0.1633299</v>
      </c>
      <c r="X69" s="12">
        <v>0.1434762</v>
      </c>
      <c r="Y69" s="12">
        <v>0.1179617</v>
      </c>
      <c r="Z69" s="12">
        <v>9.5421599999999995E-2</v>
      </c>
      <c r="AA69" s="13"/>
    </row>
    <row r="70" spans="1:27" ht="7.5" customHeight="1" x14ac:dyDescent="0.35">
      <c r="A70" s="9" t="s">
        <v>8</v>
      </c>
      <c r="B70" s="10">
        <f t="shared" si="1"/>
        <v>43899</v>
      </c>
      <c r="C70" s="11">
        <v>7.1920899999999996E-2</v>
      </c>
      <c r="D70" s="12">
        <v>6.4882099999999998E-2</v>
      </c>
      <c r="E70" s="12">
        <v>6.0113899999999998E-2</v>
      </c>
      <c r="F70" s="12">
        <v>6.0113899999999998E-2</v>
      </c>
      <c r="G70" s="12">
        <v>6.5319500000000003E-2</v>
      </c>
      <c r="H70" s="12">
        <v>7.8043199999999993E-2</v>
      </c>
      <c r="I70" s="12">
        <v>9.8943900000000001E-2</v>
      </c>
      <c r="J70" s="12">
        <v>0.11321390000000001</v>
      </c>
      <c r="K70" s="12">
        <v>0.1178989</v>
      </c>
      <c r="L70" s="12">
        <v>0.12020500000000001</v>
      </c>
      <c r="M70" s="12">
        <v>0.1177092</v>
      </c>
      <c r="N70" s="12">
        <v>0.11456479999999999</v>
      </c>
      <c r="O70" s="12">
        <v>0.1162131</v>
      </c>
      <c r="P70" s="12">
        <v>0.11740680000000001</v>
      </c>
      <c r="Q70" s="12">
        <v>0.1238382</v>
      </c>
      <c r="R70" s="12">
        <v>0.13256889999999999</v>
      </c>
      <c r="S70" s="12">
        <v>0.1434571</v>
      </c>
      <c r="T70" s="12">
        <v>0.15810479999999999</v>
      </c>
      <c r="U70" s="12">
        <v>0.17325080000000001</v>
      </c>
      <c r="V70" s="12">
        <v>0.1796999</v>
      </c>
      <c r="W70" s="12">
        <v>0.1694948</v>
      </c>
      <c r="X70" s="12">
        <v>0.14770620000000001</v>
      </c>
      <c r="Y70" s="12">
        <v>0.1231604</v>
      </c>
      <c r="Z70" s="12">
        <v>9.7417599999999993E-2</v>
      </c>
      <c r="AA70" s="13"/>
    </row>
    <row r="71" spans="1:27" ht="7.5" customHeight="1" x14ac:dyDescent="0.35">
      <c r="A71" s="9" t="s">
        <v>9</v>
      </c>
      <c r="B71" s="10">
        <f t="shared" si="1"/>
        <v>43900</v>
      </c>
      <c r="C71" s="11">
        <v>7.2725100000000001E-2</v>
      </c>
      <c r="D71" s="12">
        <v>6.3160599999999997E-2</v>
      </c>
      <c r="E71" s="12">
        <v>5.9993299999999999E-2</v>
      </c>
      <c r="F71" s="12">
        <v>5.9651500000000003E-2</v>
      </c>
      <c r="G71" s="12">
        <v>6.62243E-2</v>
      </c>
      <c r="H71" s="12">
        <v>7.9499600000000004E-2</v>
      </c>
      <c r="I71" s="12">
        <v>9.9744200000000005E-2</v>
      </c>
      <c r="J71" s="12">
        <v>0.1115467</v>
      </c>
      <c r="K71" s="12">
        <v>0.11475779999999999</v>
      </c>
      <c r="L71" s="12">
        <v>0.11503240000000001</v>
      </c>
      <c r="M71" s="12">
        <v>0.1134348</v>
      </c>
      <c r="N71" s="12">
        <v>0.11314100000000001</v>
      </c>
      <c r="O71" s="12">
        <v>0.1126258</v>
      </c>
      <c r="P71" s="12">
        <v>0.11351600000000001</v>
      </c>
      <c r="Q71" s="12">
        <v>0.11822100000000001</v>
      </c>
      <c r="R71" s="12">
        <v>0.12740090000000001</v>
      </c>
      <c r="S71" s="12">
        <v>0.1372488</v>
      </c>
      <c r="T71" s="12">
        <v>0.14931140000000001</v>
      </c>
      <c r="U71" s="12">
        <v>0.16835710000000001</v>
      </c>
      <c r="V71" s="12">
        <v>0.17800879999999999</v>
      </c>
      <c r="W71" s="12">
        <v>0.16862849999999999</v>
      </c>
      <c r="X71" s="12">
        <v>0.1475041</v>
      </c>
      <c r="Y71" s="12">
        <v>0.1192269</v>
      </c>
      <c r="Z71" s="12">
        <v>9.7784899999999994E-2</v>
      </c>
      <c r="AA71" s="13"/>
    </row>
    <row r="72" spans="1:27" ht="7.5" customHeight="1" x14ac:dyDescent="0.35">
      <c r="A72" s="9" t="s">
        <v>3</v>
      </c>
      <c r="B72" s="10">
        <f t="shared" si="1"/>
        <v>43901</v>
      </c>
      <c r="C72" s="11">
        <v>7.3555700000000002E-2</v>
      </c>
      <c r="D72" s="12">
        <v>6.5418299999999999E-2</v>
      </c>
      <c r="E72" s="12">
        <v>6.0775299999999997E-2</v>
      </c>
      <c r="F72" s="12">
        <v>5.9830700000000001E-2</v>
      </c>
      <c r="G72" s="12">
        <v>6.5199099999999996E-2</v>
      </c>
      <c r="H72" s="12">
        <v>7.6578099999999996E-2</v>
      </c>
      <c r="I72" s="12">
        <v>9.8100000000000007E-2</v>
      </c>
      <c r="J72" s="12">
        <v>0.1120265</v>
      </c>
      <c r="K72" s="12">
        <v>0.11549180000000001</v>
      </c>
      <c r="L72" s="12">
        <v>0.1167309</v>
      </c>
      <c r="M72" s="12">
        <v>0.1135818</v>
      </c>
      <c r="N72" s="12">
        <v>0.1152488</v>
      </c>
      <c r="O72" s="12">
        <v>0.1163839</v>
      </c>
      <c r="P72" s="12">
        <v>0.1177552</v>
      </c>
      <c r="Q72" s="12">
        <v>0.1216494</v>
      </c>
      <c r="R72" s="12">
        <v>0.13006010000000001</v>
      </c>
      <c r="S72" s="12">
        <v>0.13840810000000001</v>
      </c>
      <c r="T72" s="12">
        <v>0.1504045</v>
      </c>
      <c r="U72" s="12">
        <v>0.17380139999999999</v>
      </c>
      <c r="V72" s="12">
        <v>0.17768780000000001</v>
      </c>
      <c r="W72" s="12">
        <v>0.16940040000000001</v>
      </c>
      <c r="X72" s="12">
        <v>0.15007319999999999</v>
      </c>
      <c r="Y72" s="12">
        <v>0.1198385</v>
      </c>
      <c r="Z72" s="12">
        <v>9.7955799999999996E-2</v>
      </c>
      <c r="AA72" s="13"/>
    </row>
    <row r="73" spans="1:27" ht="7.5" customHeight="1" x14ac:dyDescent="0.35">
      <c r="A73" s="9" t="s">
        <v>4</v>
      </c>
      <c r="B73" s="10">
        <f t="shared" si="1"/>
        <v>43902</v>
      </c>
      <c r="C73" s="11">
        <v>7.3613600000000001E-2</v>
      </c>
      <c r="D73" s="12">
        <v>6.4044900000000002E-2</v>
      </c>
      <c r="E73" s="12">
        <v>6.1197799999999997E-2</v>
      </c>
      <c r="F73" s="12">
        <v>5.9357100000000003E-2</v>
      </c>
      <c r="G73" s="12">
        <v>6.50588E-2</v>
      </c>
      <c r="H73" s="12">
        <v>7.7186299999999999E-2</v>
      </c>
      <c r="I73" s="12">
        <v>0.10013080000000001</v>
      </c>
      <c r="J73" s="12">
        <v>0.11175880000000001</v>
      </c>
      <c r="K73" s="12">
        <v>0.114326</v>
      </c>
      <c r="L73" s="12">
        <v>0.1151778</v>
      </c>
      <c r="M73" s="12">
        <v>0.1138671</v>
      </c>
      <c r="N73" s="12">
        <v>0.11585380000000001</v>
      </c>
      <c r="O73" s="12">
        <v>0.11547780000000001</v>
      </c>
      <c r="P73" s="12">
        <v>0.1187334</v>
      </c>
      <c r="Q73" s="12">
        <v>0.12298149999999999</v>
      </c>
      <c r="R73" s="12">
        <v>0.13119120000000001</v>
      </c>
      <c r="S73" s="12">
        <v>0.13685</v>
      </c>
      <c r="T73" s="12">
        <v>0.1494595</v>
      </c>
      <c r="U73" s="12">
        <v>0.17134940000000001</v>
      </c>
      <c r="V73" s="12">
        <v>0.1788817</v>
      </c>
      <c r="W73" s="12">
        <v>0.16962160000000001</v>
      </c>
      <c r="X73" s="12">
        <v>0.14786340000000001</v>
      </c>
      <c r="Y73" s="12">
        <v>0.1217032</v>
      </c>
      <c r="Z73" s="12">
        <v>9.8392499999999994E-2</v>
      </c>
      <c r="AA73" s="13"/>
    </row>
    <row r="74" spans="1:27" ht="7.5" customHeight="1" x14ac:dyDescent="0.35">
      <c r="A74" s="9" t="s">
        <v>5</v>
      </c>
      <c r="B74" s="10">
        <f t="shared" si="1"/>
        <v>43903</v>
      </c>
      <c r="C74" s="11">
        <v>7.3272299999999999E-2</v>
      </c>
      <c r="D74" s="12">
        <v>6.4749899999999999E-2</v>
      </c>
      <c r="E74" s="12">
        <v>6.3053399999999996E-2</v>
      </c>
      <c r="F74" s="12">
        <v>5.9964999999999997E-2</v>
      </c>
      <c r="G74" s="12">
        <v>6.5521099999999999E-2</v>
      </c>
      <c r="H74" s="12">
        <v>7.8284500000000007E-2</v>
      </c>
      <c r="I74" s="12">
        <v>0.1001063</v>
      </c>
      <c r="J74" s="12">
        <v>0.1124319</v>
      </c>
      <c r="K74" s="12">
        <v>0.1174911</v>
      </c>
      <c r="L74" s="12">
        <v>0.1193592</v>
      </c>
      <c r="M74" s="12">
        <v>0.1193924</v>
      </c>
      <c r="N74" s="12">
        <v>0.118407</v>
      </c>
      <c r="O74" s="12">
        <v>0.1205365</v>
      </c>
      <c r="P74" s="12">
        <v>0.12521009999999999</v>
      </c>
      <c r="Q74" s="12">
        <v>0.1299507</v>
      </c>
      <c r="R74" s="12">
        <v>0.13800599999999999</v>
      </c>
      <c r="S74" s="12">
        <v>0.1475254</v>
      </c>
      <c r="T74" s="12">
        <v>0.15570429999999999</v>
      </c>
      <c r="U74" s="12">
        <v>0.17272870000000001</v>
      </c>
      <c r="V74" s="12">
        <v>0.17690539999999999</v>
      </c>
      <c r="W74" s="12">
        <v>0.1667256</v>
      </c>
      <c r="X74" s="12">
        <v>0.14637040000000001</v>
      </c>
      <c r="Y74" s="12">
        <v>0.12525310000000001</v>
      </c>
      <c r="Z74" s="12">
        <v>0.10565629999999999</v>
      </c>
      <c r="AA74" s="13"/>
    </row>
    <row r="75" spans="1:27" ht="7.5" customHeight="1" x14ac:dyDescent="0.35">
      <c r="A75" s="9" t="s">
        <v>6</v>
      </c>
      <c r="B75" s="10">
        <f t="shared" si="1"/>
        <v>43904</v>
      </c>
      <c r="C75" s="11">
        <v>7.9863400000000001E-2</v>
      </c>
      <c r="D75" s="12">
        <v>6.8940899999999999E-2</v>
      </c>
      <c r="E75" s="12">
        <v>6.2706700000000004E-2</v>
      </c>
      <c r="F75" s="12">
        <v>6.1305499999999999E-2</v>
      </c>
      <c r="G75" s="12">
        <v>6.4527600000000004E-2</v>
      </c>
      <c r="H75" s="12">
        <v>6.9990300000000005E-2</v>
      </c>
      <c r="I75" s="12">
        <v>8.5210999999999995E-2</v>
      </c>
      <c r="J75" s="12">
        <v>0.1114415</v>
      </c>
      <c r="K75" s="12">
        <v>0.13511889999999999</v>
      </c>
      <c r="L75" s="12">
        <v>0.15366279999999999</v>
      </c>
      <c r="M75" s="12">
        <v>0.16128210000000001</v>
      </c>
      <c r="N75" s="12">
        <v>0.16442809999999999</v>
      </c>
      <c r="O75" s="12">
        <v>0.1688867</v>
      </c>
      <c r="P75" s="12">
        <v>0.17440749999999999</v>
      </c>
      <c r="Q75" s="12">
        <v>0.17441000000000001</v>
      </c>
      <c r="R75" s="12">
        <v>0.16508700000000001</v>
      </c>
      <c r="S75" s="12">
        <v>0.1647787</v>
      </c>
      <c r="T75" s="12">
        <v>0.16777329999999999</v>
      </c>
      <c r="U75" s="12">
        <v>0.17654310000000001</v>
      </c>
      <c r="V75" s="12">
        <v>0.18016289999999999</v>
      </c>
      <c r="W75" s="12">
        <v>0.17166719999999999</v>
      </c>
      <c r="X75" s="12">
        <v>0.15112690000000001</v>
      </c>
      <c r="Y75" s="12">
        <v>0.13016059999999999</v>
      </c>
      <c r="Z75" s="12">
        <v>0.113153</v>
      </c>
      <c r="AA75" s="13"/>
    </row>
    <row r="76" spans="1:27" ht="7.5" customHeight="1" x14ac:dyDescent="0.35">
      <c r="A76" s="9" t="s">
        <v>7</v>
      </c>
      <c r="B76" s="10">
        <f t="shared" si="1"/>
        <v>43905</v>
      </c>
      <c r="C76" s="11">
        <v>8.4574300000000005E-2</v>
      </c>
      <c r="D76" s="12">
        <v>7.3652300000000004E-2</v>
      </c>
      <c r="E76" s="12">
        <v>6.6607E-2</v>
      </c>
      <c r="F76" s="12">
        <v>6.2749700000000005E-2</v>
      </c>
      <c r="G76" s="12">
        <v>6.1983999999999997E-2</v>
      </c>
      <c r="H76" s="12">
        <v>6.7217799999999994E-2</v>
      </c>
      <c r="I76" s="12">
        <v>8.1271599999999999E-2</v>
      </c>
      <c r="J76" s="12">
        <v>0.1046069</v>
      </c>
      <c r="K76" s="12">
        <v>0.13217909999999999</v>
      </c>
      <c r="L76" s="12">
        <v>0.1515302</v>
      </c>
      <c r="M76" s="12">
        <v>0.1593985</v>
      </c>
      <c r="N76" s="12">
        <v>0.16477140000000001</v>
      </c>
      <c r="O76" s="12">
        <v>0.16200500000000001</v>
      </c>
      <c r="P76" s="12">
        <v>0.15841379999999999</v>
      </c>
      <c r="Q76" s="12">
        <v>0.14560139999999999</v>
      </c>
      <c r="R76" s="12">
        <v>0.13591880000000001</v>
      </c>
      <c r="S76" s="12">
        <v>0.1339755</v>
      </c>
      <c r="T76" s="12">
        <v>0.1432148</v>
      </c>
      <c r="U76" s="12">
        <v>0.16295470000000001</v>
      </c>
      <c r="V76" s="12">
        <v>0.17521819999999999</v>
      </c>
      <c r="W76" s="12">
        <v>0.1673531</v>
      </c>
      <c r="X76" s="12">
        <v>0.1484424</v>
      </c>
      <c r="Y76" s="12">
        <v>0.11894490000000001</v>
      </c>
      <c r="Z76" s="12">
        <v>9.7631200000000001E-2</v>
      </c>
      <c r="AA76" s="13"/>
    </row>
    <row r="77" spans="1:27" ht="7.5" customHeight="1" x14ac:dyDescent="0.35">
      <c r="A77" s="9" t="s">
        <v>8</v>
      </c>
      <c r="B77" s="10">
        <f t="shared" si="1"/>
        <v>43906</v>
      </c>
      <c r="C77" s="11">
        <v>7.3608999999999994E-2</v>
      </c>
      <c r="D77" s="12">
        <v>6.5925700000000004E-2</v>
      </c>
      <c r="E77" s="12">
        <v>6.1389899999999997E-2</v>
      </c>
      <c r="F77" s="12">
        <v>6.0550699999999999E-2</v>
      </c>
      <c r="G77" s="12">
        <v>6.7203600000000002E-2</v>
      </c>
      <c r="H77" s="12">
        <v>7.9117400000000004E-2</v>
      </c>
      <c r="I77" s="12">
        <v>9.9945300000000001E-2</v>
      </c>
      <c r="J77" s="12">
        <v>0.114089</v>
      </c>
      <c r="K77" s="12">
        <v>0.1196663</v>
      </c>
      <c r="L77" s="12">
        <v>0.12027740000000001</v>
      </c>
      <c r="M77" s="12">
        <v>0.118146</v>
      </c>
      <c r="N77" s="12">
        <v>0.1159259</v>
      </c>
      <c r="O77" s="12">
        <v>0.1156174</v>
      </c>
      <c r="P77" s="12">
        <v>0.116899</v>
      </c>
      <c r="Q77" s="12">
        <v>0.1211805</v>
      </c>
      <c r="R77" s="12">
        <v>0.1300644</v>
      </c>
      <c r="S77" s="12">
        <v>0.1371945</v>
      </c>
      <c r="T77" s="12">
        <v>0.14997859999999999</v>
      </c>
      <c r="U77" s="12">
        <v>0.1731385</v>
      </c>
      <c r="V77" s="12">
        <v>0.18219750000000001</v>
      </c>
      <c r="W77" s="12">
        <v>0.17269609999999999</v>
      </c>
      <c r="X77" s="12">
        <v>0.14921760000000001</v>
      </c>
      <c r="Y77" s="12">
        <v>0.12109540000000001</v>
      </c>
      <c r="Z77" s="12">
        <v>9.7925399999999996E-2</v>
      </c>
      <c r="AA77" s="13"/>
    </row>
    <row r="78" spans="1:27" ht="7.5" customHeight="1" x14ac:dyDescent="0.35">
      <c r="A78" s="9" t="s">
        <v>9</v>
      </c>
      <c r="B78" s="10">
        <f t="shared" si="1"/>
        <v>43907</v>
      </c>
      <c r="C78" s="11">
        <v>7.1881399999999998E-2</v>
      </c>
      <c r="D78" s="12">
        <v>6.49594E-2</v>
      </c>
      <c r="E78" s="12">
        <v>6.2568899999999997E-2</v>
      </c>
      <c r="F78" s="12">
        <v>6.3582299999999994E-2</v>
      </c>
      <c r="G78" s="12">
        <v>6.6289699999999993E-2</v>
      </c>
      <c r="H78" s="12">
        <v>7.9865599999999995E-2</v>
      </c>
      <c r="I78" s="12">
        <v>0.1012928</v>
      </c>
      <c r="J78" s="12">
        <v>0.1162189</v>
      </c>
      <c r="K78" s="12">
        <v>0.11603570000000001</v>
      </c>
      <c r="L78" s="12">
        <v>0.1186741</v>
      </c>
      <c r="M78" s="12">
        <v>0.11610520000000001</v>
      </c>
      <c r="N78" s="12">
        <v>0.11490069999999999</v>
      </c>
      <c r="O78" s="12">
        <v>0.1168902</v>
      </c>
      <c r="P78" s="12">
        <v>0.11901589999999999</v>
      </c>
      <c r="Q78" s="12">
        <v>0.1244721</v>
      </c>
      <c r="R78" s="12">
        <v>0.1331263</v>
      </c>
      <c r="S78" s="12">
        <v>0.1394985</v>
      </c>
      <c r="T78" s="12">
        <v>0.1522203</v>
      </c>
      <c r="U78" s="12">
        <v>0.1727698</v>
      </c>
      <c r="V78" s="12">
        <v>0.18192030000000001</v>
      </c>
      <c r="W78" s="12">
        <v>0.17159569999999999</v>
      </c>
      <c r="X78" s="12">
        <v>0.14923210000000001</v>
      </c>
      <c r="Y78" s="12">
        <v>0.12331250000000001</v>
      </c>
      <c r="Z78" s="12">
        <v>9.9466899999999997E-2</v>
      </c>
      <c r="AA78" s="13"/>
    </row>
    <row r="79" spans="1:27" ht="7.5" customHeight="1" x14ac:dyDescent="0.35">
      <c r="A79" s="9" t="s">
        <v>3</v>
      </c>
      <c r="B79" s="10">
        <f t="shared" si="1"/>
        <v>43908</v>
      </c>
      <c r="C79" s="11">
        <v>7.3974600000000001E-2</v>
      </c>
      <c r="D79" s="12">
        <v>6.5754800000000002E-2</v>
      </c>
      <c r="E79" s="12">
        <v>6.3364599999999993E-2</v>
      </c>
      <c r="F79" s="12">
        <v>6.1616700000000003E-2</v>
      </c>
      <c r="G79" s="12">
        <v>6.7329399999999998E-2</v>
      </c>
      <c r="H79" s="12">
        <v>8.1487699999999996E-2</v>
      </c>
      <c r="I79" s="12">
        <v>0.1009043</v>
      </c>
      <c r="J79" s="12">
        <v>0.1135598</v>
      </c>
      <c r="K79" s="12">
        <v>0.114412</v>
      </c>
      <c r="L79" s="12">
        <v>0.1144833</v>
      </c>
      <c r="M79" s="12">
        <v>0.11327470000000001</v>
      </c>
      <c r="N79" s="12">
        <v>0.1127021</v>
      </c>
      <c r="O79" s="12">
        <v>0.11460670000000001</v>
      </c>
      <c r="P79" s="12">
        <v>0.117505</v>
      </c>
      <c r="Q79" s="12">
        <v>0.1201</v>
      </c>
      <c r="R79" s="12">
        <v>0.1289167</v>
      </c>
      <c r="S79" s="12">
        <v>0.1361676</v>
      </c>
      <c r="T79" s="12">
        <v>0.14360590000000001</v>
      </c>
      <c r="U79" s="12">
        <v>0.16822380000000001</v>
      </c>
      <c r="V79" s="12">
        <v>0.17744289999999999</v>
      </c>
      <c r="W79" s="12">
        <v>0.17271520000000001</v>
      </c>
      <c r="X79" s="12">
        <v>0.15061959999999999</v>
      </c>
      <c r="Y79" s="12">
        <v>0.12391050000000001</v>
      </c>
      <c r="Z79" s="12">
        <v>0.1008312</v>
      </c>
      <c r="AA79" s="13"/>
    </row>
    <row r="80" spans="1:27" ht="7.5" customHeight="1" x14ac:dyDescent="0.35">
      <c r="A80" s="9" t="s">
        <v>4</v>
      </c>
      <c r="B80" s="10">
        <f t="shared" si="1"/>
        <v>43909</v>
      </c>
      <c r="C80" s="11">
        <v>7.4402300000000005E-2</v>
      </c>
      <c r="D80" s="12">
        <v>6.6338300000000003E-2</v>
      </c>
      <c r="E80" s="12">
        <v>6.3701300000000002E-2</v>
      </c>
      <c r="F80" s="12">
        <v>6.1817700000000003E-2</v>
      </c>
      <c r="G80" s="12">
        <v>6.6503000000000007E-2</v>
      </c>
      <c r="H80" s="12">
        <v>8.0050999999999997E-2</v>
      </c>
      <c r="I80" s="12">
        <v>0.1005455</v>
      </c>
      <c r="J80" s="12">
        <v>0.1140395</v>
      </c>
      <c r="K80" s="12">
        <v>0.11820269999999999</v>
      </c>
      <c r="L80" s="12">
        <v>0.116316</v>
      </c>
      <c r="M80" s="12">
        <v>0.1198298</v>
      </c>
      <c r="N80" s="12">
        <v>0.1146015</v>
      </c>
      <c r="O80" s="12">
        <v>0.11434560000000001</v>
      </c>
      <c r="P80" s="12">
        <v>0.1175295</v>
      </c>
      <c r="Q80" s="12">
        <v>0.11881269999999999</v>
      </c>
      <c r="R80" s="12">
        <v>0.12590699999999999</v>
      </c>
      <c r="S80" s="12">
        <v>0.132544</v>
      </c>
      <c r="T80" s="12">
        <v>0.14601910000000001</v>
      </c>
      <c r="U80" s="12">
        <v>0.1688664</v>
      </c>
      <c r="V80" s="12">
        <v>0.17854700000000001</v>
      </c>
      <c r="W80" s="12">
        <v>0.17096790000000001</v>
      </c>
      <c r="X80" s="12">
        <v>0.14844740000000001</v>
      </c>
      <c r="Y80" s="12">
        <v>0.1213979</v>
      </c>
      <c r="Z80" s="12">
        <v>0.1012594</v>
      </c>
      <c r="AA80" s="13"/>
    </row>
    <row r="81" spans="1:27" ht="7.5" customHeight="1" x14ac:dyDescent="0.35">
      <c r="A81" s="9" t="s">
        <v>5</v>
      </c>
      <c r="B81" s="10">
        <f t="shared" si="1"/>
        <v>43910</v>
      </c>
      <c r="C81" s="11">
        <v>7.4564699999999998E-2</v>
      </c>
      <c r="D81" s="12">
        <v>6.7573400000000006E-2</v>
      </c>
      <c r="E81" s="12">
        <v>6.2894599999999995E-2</v>
      </c>
      <c r="F81" s="12">
        <v>6.2347300000000001E-2</v>
      </c>
      <c r="G81" s="12">
        <v>6.8194000000000005E-2</v>
      </c>
      <c r="H81" s="12">
        <v>8.3933800000000003E-2</v>
      </c>
      <c r="I81" s="12">
        <v>0.1052806</v>
      </c>
      <c r="J81" s="12">
        <v>0.1189752</v>
      </c>
      <c r="K81" s="12">
        <v>0.1232958</v>
      </c>
      <c r="L81" s="12">
        <v>0.1245757</v>
      </c>
      <c r="M81" s="12">
        <v>0.1211537</v>
      </c>
      <c r="N81" s="12">
        <v>0.11607240000000001</v>
      </c>
      <c r="O81" s="12">
        <v>0.11698649999999999</v>
      </c>
      <c r="P81" s="12">
        <v>0.11831849999999999</v>
      </c>
      <c r="Q81" s="12">
        <v>0.122436</v>
      </c>
      <c r="R81" s="12">
        <v>0.13149169999999999</v>
      </c>
      <c r="S81" s="12">
        <v>0.13832159999999999</v>
      </c>
      <c r="T81" s="12">
        <v>0.14804780000000001</v>
      </c>
      <c r="U81" s="12">
        <v>0.1659844</v>
      </c>
      <c r="V81" s="12">
        <v>0.1746645</v>
      </c>
      <c r="W81" s="12">
        <v>0.16552239999999999</v>
      </c>
      <c r="X81" s="12">
        <v>0.14618629999999999</v>
      </c>
      <c r="Y81" s="12">
        <v>0.12227150000000001</v>
      </c>
      <c r="Z81" s="12">
        <v>0.1036204</v>
      </c>
      <c r="AA81" s="13"/>
    </row>
    <row r="82" spans="1:27" ht="7.5" customHeight="1" x14ac:dyDescent="0.35">
      <c r="A82" s="9" t="s">
        <v>6</v>
      </c>
      <c r="B82" s="10">
        <f t="shared" si="1"/>
        <v>43911</v>
      </c>
      <c r="C82" s="11">
        <v>7.6681899999999997E-2</v>
      </c>
      <c r="D82" s="12">
        <v>6.71379E-2</v>
      </c>
      <c r="E82" s="12">
        <v>6.3257499999999994E-2</v>
      </c>
      <c r="F82" s="12">
        <v>6.1796299999999998E-2</v>
      </c>
      <c r="G82" s="12">
        <v>6.4801399999999995E-2</v>
      </c>
      <c r="H82" s="12">
        <v>7.2252300000000005E-2</v>
      </c>
      <c r="I82" s="12">
        <v>8.77806E-2</v>
      </c>
      <c r="J82" s="12">
        <v>0.11610769999999999</v>
      </c>
      <c r="K82" s="12">
        <v>0.1401559</v>
      </c>
      <c r="L82" s="12">
        <v>0.15126629999999999</v>
      </c>
      <c r="M82" s="12">
        <v>0.1567538</v>
      </c>
      <c r="N82" s="12">
        <v>0.16062319999999999</v>
      </c>
      <c r="O82" s="12">
        <v>0.16056690000000001</v>
      </c>
      <c r="P82" s="12">
        <v>0.16143969999999999</v>
      </c>
      <c r="Q82" s="12">
        <v>0.16045580000000001</v>
      </c>
      <c r="R82" s="12">
        <v>0.15625430000000001</v>
      </c>
      <c r="S82" s="12">
        <v>0.1523109</v>
      </c>
      <c r="T82" s="12">
        <v>0.15708330000000001</v>
      </c>
      <c r="U82" s="12">
        <v>0.1758593</v>
      </c>
      <c r="V82" s="12">
        <v>0.1816073</v>
      </c>
      <c r="W82" s="12">
        <v>0.17126920000000001</v>
      </c>
      <c r="X82" s="12">
        <v>0.15137249999999999</v>
      </c>
      <c r="Y82" s="12">
        <v>0.12738260000000001</v>
      </c>
      <c r="Z82" s="12">
        <v>0.1076806</v>
      </c>
      <c r="AA82" s="13"/>
    </row>
    <row r="83" spans="1:27" ht="7.5" customHeight="1" x14ac:dyDescent="0.35">
      <c r="A83" s="9" t="s">
        <v>7</v>
      </c>
      <c r="B83" s="10">
        <f t="shared" si="1"/>
        <v>43912</v>
      </c>
      <c r="C83" s="11">
        <v>8.4175799999999995E-2</v>
      </c>
      <c r="D83" s="12">
        <v>7.3122699999999999E-2</v>
      </c>
      <c r="E83" s="12">
        <v>6.5550200000000003E-2</v>
      </c>
      <c r="F83" s="12">
        <v>6.3286300000000004E-2</v>
      </c>
      <c r="G83" s="12">
        <v>6.2693200000000004E-2</v>
      </c>
      <c r="H83" s="12">
        <v>6.6330600000000003E-2</v>
      </c>
      <c r="I83" s="12">
        <v>8.1167000000000003E-2</v>
      </c>
      <c r="J83" s="12">
        <v>0.1014096</v>
      </c>
      <c r="K83" s="12">
        <v>0.1317642</v>
      </c>
      <c r="L83" s="12">
        <v>0.149307</v>
      </c>
      <c r="M83" s="12">
        <v>0.1610152</v>
      </c>
      <c r="N83" s="12">
        <v>0.16322819999999999</v>
      </c>
      <c r="O83" s="12">
        <v>0.16274569999999999</v>
      </c>
      <c r="P83" s="12">
        <v>0.1567655</v>
      </c>
      <c r="Q83" s="12">
        <v>0.1459722</v>
      </c>
      <c r="R83" s="12">
        <v>0.13663929999999999</v>
      </c>
      <c r="S83" s="12">
        <v>0.1337575</v>
      </c>
      <c r="T83" s="12">
        <v>0.1419512</v>
      </c>
      <c r="U83" s="12">
        <v>0.15760550000000001</v>
      </c>
      <c r="V83" s="12">
        <v>0.17243169999999999</v>
      </c>
      <c r="W83" s="12">
        <v>0.16732649999999999</v>
      </c>
      <c r="X83" s="12">
        <v>0.14788609999999999</v>
      </c>
      <c r="Y83" s="12">
        <v>0.1184631</v>
      </c>
      <c r="Z83" s="12">
        <v>9.7465999999999997E-2</v>
      </c>
      <c r="AA83" s="13"/>
    </row>
    <row r="84" spans="1:27" ht="7.5" customHeight="1" x14ac:dyDescent="0.35">
      <c r="A84" s="9" t="s">
        <v>8</v>
      </c>
      <c r="B84" s="10">
        <f t="shared" si="1"/>
        <v>43913</v>
      </c>
      <c r="C84" s="11">
        <v>7.2549699999999995E-2</v>
      </c>
      <c r="D84" s="12">
        <v>6.3807000000000003E-2</v>
      </c>
      <c r="E84" s="12">
        <v>6.0330599999999998E-2</v>
      </c>
      <c r="F84" s="12">
        <v>5.94914E-2</v>
      </c>
      <c r="G84" s="12">
        <v>6.5614599999999995E-2</v>
      </c>
      <c r="H84" s="12">
        <v>7.8587799999999999E-2</v>
      </c>
      <c r="I84" s="12">
        <v>0.10047490000000001</v>
      </c>
      <c r="J84" s="12">
        <v>0.1146187</v>
      </c>
      <c r="K84" s="12">
        <v>0.1164883</v>
      </c>
      <c r="L84" s="12">
        <v>0.1208071</v>
      </c>
      <c r="M84" s="12">
        <v>0.11655699999999999</v>
      </c>
      <c r="N84" s="12">
        <v>0.1159259</v>
      </c>
      <c r="O84" s="12">
        <v>0.1150877</v>
      </c>
      <c r="P84" s="12">
        <v>0.118488</v>
      </c>
      <c r="Q84" s="12">
        <v>0.1211805</v>
      </c>
      <c r="R84" s="12">
        <v>0.1321831</v>
      </c>
      <c r="S84" s="12">
        <v>0.14302090000000001</v>
      </c>
      <c r="T84" s="12">
        <v>0.15686439999999999</v>
      </c>
      <c r="U84" s="12">
        <v>0.17260890000000001</v>
      </c>
      <c r="V84" s="12">
        <v>0.18166779999999999</v>
      </c>
      <c r="W84" s="12">
        <v>0.1721665</v>
      </c>
      <c r="X84" s="12">
        <v>0.14815829999999999</v>
      </c>
      <c r="Y84" s="12">
        <v>0.12109540000000001</v>
      </c>
      <c r="Z84" s="12">
        <v>9.5806699999999995E-2</v>
      </c>
      <c r="AA84" s="13"/>
    </row>
    <row r="85" spans="1:27" ht="7.5" customHeight="1" x14ac:dyDescent="0.35">
      <c r="A85" s="9" t="s">
        <v>9</v>
      </c>
      <c r="B85" s="10">
        <f t="shared" si="1"/>
        <v>43914</v>
      </c>
      <c r="C85" s="11">
        <v>7.1351700000000004E-2</v>
      </c>
      <c r="D85" s="12">
        <v>6.4429700000000006E-2</v>
      </c>
      <c r="E85" s="12">
        <v>6.0979899999999997E-2</v>
      </c>
      <c r="F85" s="12">
        <v>5.9344899999999999E-2</v>
      </c>
      <c r="G85" s="12">
        <v>6.4700599999999997E-2</v>
      </c>
      <c r="H85" s="12">
        <v>7.9335900000000001E-2</v>
      </c>
      <c r="I85" s="12">
        <v>0.1007632</v>
      </c>
      <c r="J85" s="12">
        <v>0.1141002</v>
      </c>
      <c r="K85" s="12">
        <v>0.1165654</v>
      </c>
      <c r="L85" s="12">
        <v>0.1181445</v>
      </c>
      <c r="M85" s="12">
        <v>0.1155755</v>
      </c>
      <c r="N85" s="12">
        <v>0.1159601</v>
      </c>
      <c r="O85" s="12">
        <v>0.11741989999999999</v>
      </c>
      <c r="P85" s="12">
        <v>0.1227236</v>
      </c>
      <c r="Q85" s="12">
        <v>0.1234128</v>
      </c>
      <c r="R85" s="12">
        <v>0.12941859999999999</v>
      </c>
      <c r="S85" s="12">
        <v>0.1373798</v>
      </c>
      <c r="T85" s="12">
        <v>0.14851259999999999</v>
      </c>
      <c r="U85" s="12">
        <v>0.17382909999999999</v>
      </c>
      <c r="V85" s="12">
        <v>0.18403900000000001</v>
      </c>
      <c r="W85" s="12">
        <v>0.1731848</v>
      </c>
      <c r="X85" s="12">
        <v>0.1497618</v>
      </c>
      <c r="Y85" s="12">
        <v>0.1227828</v>
      </c>
      <c r="Z85" s="12">
        <v>9.8407499999999995E-2</v>
      </c>
      <c r="AA85" s="13"/>
    </row>
    <row r="86" spans="1:27" ht="7.5" customHeight="1" x14ac:dyDescent="0.35">
      <c r="A86" s="9" t="s">
        <v>3</v>
      </c>
      <c r="B86" s="10">
        <f t="shared" si="1"/>
        <v>43915</v>
      </c>
      <c r="C86" s="11">
        <v>7.3444899999999994E-2</v>
      </c>
      <c r="D86" s="12">
        <v>6.6284499999999996E-2</v>
      </c>
      <c r="E86" s="12">
        <v>6.2834899999999999E-2</v>
      </c>
      <c r="F86" s="12">
        <v>6.1087000000000002E-2</v>
      </c>
      <c r="G86" s="12">
        <v>6.9448099999999999E-2</v>
      </c>
      <c r="H86" s="12">
        <v>8.0428399999999997E-2</v>
      </c>
      <c r="I86" s="12">
        <v>9.8785600000000001E-2</v>
      </c>
      <c r="J86" s="12">
        <v>0.1146191</v>
      </c>
      <c r="K86" s="12">
        <v>0.1154713</v>
      </c>
      <c r="L86" s="12">
        <v>0.1144833</v>
      </c>
      <c r="M86" s="12">
        <v>0.1138044</v>
      </c>
      <c r="N86" s="12">
        <v>0.1127021</v>
      </c>
      <c r="O86" s="12">
        <v>0.11672540000000001</v>
      </c>
      <c r="P86" s="12">
        <v>0.1185643</v>
      </c>
      <c r="Q86" s="12">
        <v>0.1222187</v>
      </c>
      <c r="R86" s="12">
        <v>0.1310354</v>
      </c>
      <c r="S86" s="12">
        <v>0.13775660000000001</v>
      </c>
      <c r="T86" s="12">
        <v>0.14519489999999999</v>
      </c>
      <c r="U86" s="12">
        <v>0.16716449999999999</v>
      </c>
      <c r="V86" s="12">
        <v>0.18009130000000001</v>
      </c>
      <c r="W86" s="12">
        <v>0.17271520000000001</v>
      </c>
      <c r="X86" s="12">
        <v>0.15167900000000001</v>
      </c>
      <c r="Y86" s="12">
        <v>0.1244402</v>
      </c>
      <c r="Z86" s="12">
        <v>9.9771899999999997E-2</v>
      </c>
      <c r="AA86" s="13"/>
    </row>
    <row r="87" spans="1:27" ht="7.5" customHeight="1" x14ac:dyDescent="0.35">
      <c r="A87" s="9" t="s">
        <v>4</v>
      </c>
      <c r="B87" s="10">
        <f t="shared" si="1"/>
        <v>43916</v>
      </c>
      <c r="C87" s="11">
        <v>7.4402300000000005E-2</v>
      </c>
      <c r="D87" s="12">
        <v>6.6338300000000003E-2</v>
      </c>
      <c r="E87" s="12">
        <v>6.3701300000000002E-2</v>
      </c>
      <c r="F87" s="12">
        <v>6.1288000000000002E-2</v>
      </c>
      <c r="G87" s="12">
        <v>6.7032700000000001E-2</v>
      </c>
      <c r="H87" s="12">
        <v>7.8462000000000004E-2</v>
      </c>
      <c r="I87" s="12">
        <v>9.8956500000000003E-2</v>
      </c>
      <c r="J87" s="12">
        <v>0.1135099</v>
      </c>
      <c r="K87" s="12">
        <v>0.1208511</v>
      </c>
      <c r="L87" s="12">
        <v>0.12267210000000001</v>
      </c>
      <c r="M87" s="12">
        <v>0.1230078</v>
      </c>
      <c r="N87" s="12">
        <v>0.1220169</v>
      </c>
      <c r="O87" s="12">
        <v>0.1222907</v>
      </c>
      <c r="P87" s="12">
        <v>0.124945</v>
      </c>
      <c r="Q87" s="12">
        <v>0.12622810000000001</v>
      </c>
      <c r="R87" s="12">
        <v>0.13279270000000001</v>
      </c>
      <c r="S87" s="12">
        <v>0.14048910000000001</v>
      </c>
      <c r="T87" s="12">
        <v>0.15078620000000001</v>
      </c>
      <c r="U87" s="12">
        <v>0.16727739999999999</v>
      </c>
      <c r="V87" s="12">
        <v>0.17642830000000001</v>
      </c>
      <c r="W87" s="12">
        <v>0.17308660000000001</v>
      </c>
      <c r="X87" s="12">
        <v>0.1553331</v>
      </c>
      <c r="Y87" s="12">
        <v>0.12510560000000001</v>
      </c>
      <c r="Z87" s="12">
        <v>0.1033781</v>
      </c>
      <c r="AA87" s="13"/>
    </row>
    <row r="88" spans="1:27" ht="7.5" customHeight="1" x14ac:dyDescent="0.35">
      <c r="A88" s="9" t="s">
        <v>5</v>
      </c>
      <c r="B88" s="10">
        <f t="shared" si="1"/>
        <v>43917</v>
      </c>
      <c r="C88" s="11">
        <v>7.5623999999999997E-2</v>
      </c>
      <c r="D88" s="12">
        <v>6.5984399999999999E-2</v>
      </c>
      <c r="E88" s="12">
        <v>6.18352E-2</v>
      </c>
      <c r="F88" s="12">
        <v>6.1288000000000002E-2</v>
      </c>
      <c r="G88" s="12">
        <v>6.6075300000000003E-2</v>
      </c>
      <c r="H88" s="12">
        <v>7.8107300000000005E-2</v>
      </c>
      <c r="I88" s="12">
        <v>9.7865099999999997E-2</v>
      </c>
      <c r="J88" s="12">
        <v>0.1136785</v>
      </c>
      <c r="K88" s="12">
        <v>0.1206474</v>
      </c>
      <c r="L88" s="12">
        <v>0.127224</v>
      </c>
      <c r="M88" s="12">
        <v>0.12856909999999999</v>
      </c>
      <c r="N88" s="12">
        <v>0.12984390000000001</v>
      </c>
      <c r="O88" s="12">
        <v>0.1339361</v>
      </c>
      <c r="P88" s="12">
        <v>0.13685710000000001</v>
      </c>
      <c r="Q88" s="12">
        <v>0.13991529999999999</v>
      </c>
      <c r="R88" s="12">
        <v>0.1457929</v>
      </c>
      <c r="S88" s="12">
        <v>0.1510338</v>
      </c>
      <c r="T88" s="12">
        <v>0.157582</v>
      </c>
      <c r="U88" s="12">
        <v>0.1733999</v>
      </c>
      <c r="V88" s="12">
        <v>0.1815503</v>
      </c>
      <c r="W88" s="12">
        <v>0.17505660000000001</v>
      </c>
      <c r="X88" s="12">
        <v>0.1567798</v>
      </c>
      <c r="Y88" s="12">
        <v>0.13180559999999999</v>
      </c>
      <c r="Z88" s="12">
        <v>0.1089171</v>
      </c>
      <c r="AA88" s="13"/>
    </row>
    <row r="89" spans="1:27" ht="7.5" customHeight="1" x14ac:dyDescent="0.35">
      <c r="A89" s="9" t="s">
        <v>6</v>
      </c>
      <c r="B89" s="10">
        <f t="shared" si="1"/>
        <v>43918</v>
      </c>
      <c r="C89" s="11">
        <v>7.8800599999999998E-2</v>
      </c>
      <c r="D89" s="12">
        <v>6.8197300000000002E-2</v>
      </c>
      <c r="E89" s="12">
        <v>6.3257499999999994E-2</v>
      </c>
      <c r="F89" s="12">
        <v>6.1266599999999997E-2</v>
      </c>
      <c r="G89" s="12">
        <v>6.3212400000000002E-2</v>
      </c>
      <c r="H89" s="12">
        <v>7.1193000000000006E-2</v>
      </c>
      <c r="I89" s="12">
        <v>8.8840000000000002E-2</v>
      </c>
      <c r="J89" s="12">
        <v>0.11716699999999999</v>
      </c>
      <c r="K89" s="12">
        <v>0.14598230000000001</v>
      </c>
      <c r="L89" s="12">
        <v>0.16291919999999999</v>
      </c>
      <c r="M89" s="12">
        <v>0.17052539999999999</v>
      </c>
      <c r="N89" s="12">
        <v>0.17174639999999999</v>
      </c>
      <c r="O89" s="12">
        <v>0.1727494</v>
      </c>
      <c r="P89" s="12">
        <v>0.17097390000000001</v>
      </c>
      <c r="Q89" s="12">
        <v>0.17263829999999999</v>
      </c>
      <c r="R89" s="12">
        <v>0.16790720000000001</v>
      </c>
      <c r="S89" s="12">
        <v>0.1655528</v>
      </c>
      <c r="T89" s="12">
        <v>0.17615159999999999</v>
      </c>
      <c r="U89" s="12">
        <v>0.1864528</v>
      </c>
      <c r="V89" s="12">
        <v>0.18531500000000001</v>
      </c>
      <c r="W89" s="12">
        <v>0.1744472</v>
      </c>
      <c r="X89" s="12">
        <v>0.1571989</v>
      </c>
      <c r="Y89" s="12">
        <v>0.1326794</v>
      </c>
      <c r="Z89" s="12">
        <v>0.110329</v>
      </c>
      <c r="AA89" s="13"/>
    </row>
    <row r="90" spans="1:27" ht="7.5" customHeight="1" x14ac:dyDescent="0.35">
      <c r="A90" s="9" t="s">
        <v>7</v>
      </c>
      <c r="B90" s="10">
        <f t="shared" si="1"/>
        <v>43919</v>
      </c>
      <c r="C90" s="11">
        <v>8.3090399999999995E-2</v>
      </c>
      <c r="D90" s="12">
        <v>0</v>
      </c>
      <c r="E90" s="12">
        <v>6.7230499999999999E-2</v>
      </c>
      <c r="F90" s="12">
        <v>6.4708699999999994E-2</v>
      </c>
      <c r="G90" s="12">
        <v>6.1599899999999999E-2</v>
      </c>
      <c r="H90" s="12">
        <v>6.6159099999999998E-2</v>
      </c>
      <c r="I90" s="12">
        <v>7.3869799999999999E-2</v>
      </c>
      <c r="J90" s="12">
        <v>9.5694299999999996E-2</v>
      </c>
      <c r="K90" s="12">
        <v>0.1260404</v>
      </c>
      <c r="L90" s="12">
        <v>0.1448586</v>
      </c>
      <c r="M90" s="12">
        <v>0.15272769999999999</v>
      </c>
      <c r="N90" s="12">
        <v>0.15696850000000001</v>
      </c>
      <c r="O90" s="12">
        <v>0.15135960000000001</v>
      </c>
      <c r="P90" s="12">
        <v>0.14449100000000001</v>
      </c>
      <c r="Q90" s="12">
        <v>0.1317499</v>
      </c>
      <c r="R90" s="12">
        <v>0.1211443</v>
      </c>
      <c r="S90" s="12">
        <v>0.11464009999999999</v>
      </c>
      <c r="T90" s="12">
        <v>0.1155154</v>
      </c>
      <c r="U90" s="12">
        <v>0.1259605</v>
      </c>
      <c r="V90" s="12">
        <v>0.15130660000000001</v>
      </c>
      <c r="W90" s="12">
        <v>0.1590905</v>
      </c>
      <c r="X90" s="12">
        <v>0.14661569999999999</v>
      </c>
      <c r="Y90" s="12">
        <v>0.1255125</v>
      </c>
      <c r="Z90" s="12">
        <v>0.1039761</v>
      </c>
      <c r="AA90" s="13"/>
    </row>
    <row r="91" spans="1:27" ht="7.5" customHeight="1" x14ac:dyDescent="0.35">
      <c r="A91" s="9" t="s">
        <v>8</v>
      </c>
      <c r="B91" s="10">
        <f t="shared" si="1"/>
        <v>43920</v>
      </c>
      <c r="C91" s="11">
        <v>7.3747599999999996E-2</v>
      </c>
      <c r="D91" s="12">
        <v>6.2853599999999996E-2</v>
      </c>
      <c r="E91" s="12">
        <v>5.8934E-2</v>
      </c>
      <c r="F91" s="12">
        <v>5.8741000000000002E-2</v>
      </c>
      <c r="G91" s="12">
        <v>6.3119700000000001E-2</v>
      </c>
      <c r="H91" s="12">
        <v>7.2261699999999998E-2</v>
      </c>
      <c r="I91" s="12">
        <v>9.01671E-2</v>
      </c>
      <c r="J91" s="12">
        <v>0.1049942</v>
      </c>
      <c r="K91" s="12">
        <v>0.1148001</v>
      </c>
      <c r="L91" s="12">
        <v>0.12437189999999999</v>
      </c>
      <c r="M91" s="12">
        <v>0.1261758</v>
      </c>
      <c r="N91" s="12">
        <v>0.1221999</v>
      </c>
      <c r="O91" s="12">
        <v>0.1201093</v>
      </c>
      <c r="P91" s="12">
        <v>0.12130009999999999</v>
      </c>
      <c r="Q91" s="12">
        <v>0.12330149999999999</v>
      </c>
      <c r="R91" s="12">
        <v>0.12838820000000001</v>
      </c>
      <c r="S91" s="12">
        <v>0.1306147</v>
      </c>
      <c r="T91" s="12">
        <v>0.1363859</v>
      </c>
      <c r="U91" s="12">
        <v>0.14930660000000001</v>
      </c>
      <c r="V91" s="12">
        <v>0.17218320000000001</v>
      </c>
      <c r="W91" s="12">
        <v>0.1779096</v>
      </c>
      <c r="X91" s="12">
        <v>0.15230389999999999</v>
      </c>
      <c r="Y91" s="12">
        <v>0.1241298</v>
      </c>
      <c r="Z91" s="12">
        <v>9.9030699999999999E-2</v>
      </c>
      <c r="AA91" s="13"/>
    </row>
    <row r="92" spans="1:27" ht="7.5" customHeight="1" thickBot="1" x14ac:dyDescent="0.4">
      <c r="A92" s="14" t="s">
        <v>9</v>
      </c>
      <c r="B92" s="15">
        <f t="shared" si="1"/>
        <v>43921</v>
      </c>
      <c r="C92" s="16">
        <v>7.3149000000000006E-2</v>
      </c>
      <c r="D92" s="17">
        <v>6.2683000000000003E-2</v>
      </c>
      <c r="E92" s="17">
        <v>5.8399100000000002E-2</v>
      </c>
      <c r="F92" s="17">
        <v>5.79883E-2</v>
      </c>
      <c r="G92" s="17">
        <v>6.2344900000000002E-2</v>
      </c>
      <c r="H92" s="17">
        <v>7.2467000000000004E-2</v>
      </c>
      <c r="I92" s="17">
        <v>9.1605900000000004E-2</v>
      </c>
      <c r="J92" s="17">
        <v>0.10417999999999999</v>
      </c>
      <c r="K92" s="17">
        <v>0.1140026</v>
      </c>
      <c r="L92" s="17">
        <v>0.1226445</v>
      </c>
      <c r="M92" s="17">
        <v>0.12530520000000001</v>
      </c>
      <c r="N92" s="17">
        <v>0.1203441</v>
      </c>
      <c r="O92" s="17">
        <v>0.1182129</v>
      </c>
      <c r="P92" s="17">
        <v>0.12097620000000001</v>
      </c>
      <c r="Q92" s="17">
        <v>0.1217192</v>
      </c>
      <c r="R92" s="17">
        <v>0.127586</v>
      </c>
      <c r="S92" s="17">
        <v>0.1290317</v>
      </c>
      <c r="T92" s="17">
        <v>0.13444790000000001</v>
      </c>
      <c r="U92" s="17">
        <v>0.1469065</v>
      </c>
      <c r="V92" s="17">
        <v>0.1715999</v>
      </c>
      <c r="W92" s="17">
        <v>0.1775275</v>
      </c>
      <c r="X92" s="17">
        <v>0.1521672</v>
      </c>
      <c r="Y92" s="17">
        <v>0.1247775</v>
      </c>
      <c r="Z92" s="17">
        <v>9.9631600000000001E-2</v>
      </c>
      <c r="AA92" s="18"/>
    </row>
    <row r="93" spans="1:27" ht="7.5" customHeight="1" x14ac:dyDescent="0.35">
      <c r="A93" s="9" t="s">
        <v>3</v>
      </c>
      <c r="B93" s="10">
        <f t="shared" si="1"/>
        <v>43922</v>
      </c>
      <c r="C93" s="11">
        <v>7.2818400000000005E-2</v>
      </c>
      <c r="D93" s="12">
        <v>6.3746300000000006E-2</v>
      </c>
      <c r="E93" s="12">
        <v>6.0207200000000002E-2</v>
      </c>
      <c r="F93" s="12">
        <v>5.7809100000000002E-2</v>
      </c>
      <c r="G93" s="12">
        <v>6.5104599999999999E-2</v>
      </c>
      <c r="H93" s="12">
        <v>7.7322000000000002E-2</v>
      </c>
      <c r="I93" s="12">
        <v>9.5745399999999994E-2</v>
      </c>
      <c r="J93" s="12">
        <v>0.1078143</v>
      </c>
      <c r="K93" s="12">
        <v>0.1104974</v>
      </c>
      <c r="L93" s="12">
        <v>0.1106183</v>
      </c>
      <c r="M93" s="12">
        <v>0.1103118</v>
      </c>
      <c r="N93" s="12">
        <v>0.1085618</v>
      </c>
      <c r="O93" s="12">
        <v>0.11163960000000001</v>
      </c>
      <c r="P93" s="12">
        <v>0.11415019999999999</v>
      </c>
      <c r="Q93" s="12">
        <v>0.1192464</v>
      </c>
      <c r="R93" s="12">
        <v>0.130633</v>
      </c>
      <c r="S93" s="12">
        <v>0.13540150000000001</v>
      </c>
      <c r="T93" s="12">
        <v>0.1433519</v>
      </c>
      <c r="U93" s="12">
        <v>0.15288769999999999</v>
      </c>
      <c r="V93" s="12">
        <v>0.171238</v>
      </c>
      <c r="W93" s="12">
        <v>0.17115060000000001</v>
      </c>
      <c r="X93" s="12">
        <v>0.15239639999999999</v>
      </c>
      <c r="Y93" s="12">
        <v>0.1250938</v>
      </c>
      <c r="Z93" s="12">
        <v>9.9320400000000003E-2</v>
      </c>
      <c r="AA93" s="13"/>
    </row>
    <row r="94" spans="1:27" ht="7.5" customHeight="1" x14ac:dyDescent="0.35">
      <c r="A94" s="9" t="s">
        <v>4</v>
      </c>
      <c r="B94" s="10">
        <f t="shared" si="1"/>
        <v>43923</v>
      </c>
      <c r="C94" s="11">
        <v>7.2070300000000004E-2</v>
      </c>
      <c r="D94" s="12">
        <v>6.4681000000000002E-2</v>
      </c>
      <c r="E94" s="12">
        <v>5.9186799999999998E-2</v>
      </c>
      <c r="F94" s="12">
        <v>5.7463100000000003E-2</v>
      </c>
      <c r="G94" s="12">
        <v>6.2262900000000003E-2</v>
      </c>
      <c r="H94" s="12">
        <v>7.6749499999999998E-2</v>
      </c>
      <c r="I94" s="12">
        <v>9.23731E-2</v>
      </c>
      <c r="J94" s="12">
        <v>0.1072525</v>
      </c>
      <c r="K94" s="12">
        <v>0.1123231</v>
      </c>
      <c r="L94" s="12">
        <v>0.1149266</v>
      </c>
      <c r="M94" s="12">
        <v>0.1129508</v>
      </c>
      <c r="N94" s="12">
        <v>0.1185118</v>
      </c>
      <c r="O94" s="12">
        <v>0.1186075</v>
      </c>
      <c r="P94" s="12">
        <v>0.1183621</v>
      </c>
      <c r="Q94" s="12">
        <v>0.1193405</v>
      </c>
      <c r="R94" s="12">
        <v>0.12760859999999999</v>
      </c>
      <c r="S94" s="12">
        <v>0.1294951</v>
      </c>
      <c r="T94" s="12">
        <v>0.13407540000000001</v>
      </c>
      <c r="U94" s="12">
        <v>0.14361070000000001</v>
      </c>
      <c r="V94" s="12">
        <v>0.16584019999999999</v>
      </c>
      <c r="W94" s="12">
        <v>0.17512900000000001</v>
      </c>
      <c r="X94" s="12">
        <v>0.15564359999999999</v>
      </c>
      <c r="Y94" s="12">
        <v>0.12686639999999999</v>
      </c>
      <c r="Z94" s="12">
        <v>0.10504049999999999</v>
      </c>
      <c r="AA94" s="13"/>
    </row>
    <row r="95" spans="1:27" ht="7.5" customHeight="1" x14ac:dyDescent="0.35">
      <c r="A95" s="9" t="s">
        <v>5</v>
      </c>
      <c r="B95" s="10">
        <f t="shared" si="1"/>
        <v>43924</v>
      </c>
      <c r="C95" s="11">
        <v>7.3202900000000001E-2</v>
      </c>
      <c r="D95" s="12">
        <v>6.5263399999999999E-2</v>
      </c>
      <c r="E95" s="12">
        <v>5.9240300000000003E-2</v>
      </c>
      <c r="F95" s="12">
        <v>5.76599E-2</v>
      </c>
      <c r="G95" s="12">
        <v>6.2086500000000003E-2</v>
      </c>
      <c r="H95" s="12">
        <v>7.2969099999999995E-2</v>
      </c>
      <c r="I95" s="12">
        <v>9.3187900000000004E-2</v>
      </c>
      <c r="J95" s="12">
        <v>0.10989400000000001</v>
      </c>
      <c r="K95" s="12">
        <v>0.1148916</v>
      </c>
      <c r="L95" s="12">
        <v>0.1213829</v>
      </c>
      <c r="M95" s="12">
        <v>0.1191031</v>
      </c>
      <c r="N95" s="12">
        <v>0.12141739999999999</v>
      </c>
      <c r="O95" s="12">
        <v>0.1205695</v>
      </c>
      <c r="P95" s="12">
        <v>0.12442499999999999</v>
      </c>
      <c r="Q95" s="12">
        <v>0.1309958</v>
      </c>
      <c r="R95" s="12">
        <v>0.133192</v>
      </c>
      <c r="S95" s="12">
        <v>0.1368164</v>
      </c>
      <c r="T95" s="12">
        <v>0.13843530000000001</v>
      </c>
      <c r="U95" s="12">
        <v>0.14503099999999999</v>
      </c>
      <c r="V95" s="12">
        <v>0.16611239999999999</v>
      </c>
      <c r="W95" s="12">
        <v>0.17297029999999999</v>
      </c>
      <c r="X95" s="12">
        <v>0.15572330000000001</v>
      </c>
      <c r="Y95" s="12">
        <v>0.12948209999999999</v>
      </c>
      <c r="Z95" s="12">
        <v>0.10715710000000001</v>
      </c>
      <c r="AA95" s="13"/>
    </row>
    <row r="96" spans="1:27" ht="7.5" customHeight="1" x14ac:dyDescent="0.35">
      <c r="A96" s="9" t="s">
        <v>6</v>
      </c>
      <c r="B96" s="10">
        <f t="shared" si="1"/>
        <v>43925</v>
      </c>
      <c r="C96" s="11">
        <v>7.7334700000000006E-2</v>
      </c>
      <c r="D96" s="12">
        <v>6.6421499999999994E-2</v>
      </c>
      <c r="E96" s="12">
        <v>6.0702199999999998E-2</v>
      </c>
      <c r="F96" s="12">
        <v>5.8546300000000003E-2</v>
      </c>
      <c r="G96" s="12">
        <v>5.9954E-2</v>
      </c>
      <c r="H96" s="12">
        <v>6.6594899999999999E-2</v>
      </c>
      <c r="I96" s="12">
        <v>7.9113500000000003E-2</v>
      </c>
      <c r="J96" s="12">
        <v>0.1048531</v>
      </c>
      <c r="K96" s="12">
        <v>0.1321734</v>
      </c>
      <c r="L96" s="12">
        <v>0.14439170000000001</v>
      </c>
      <c r="M96" s="12">
        <v>0.14943139999999999</v>
      </c>
      <c r="N96" s="12">
        <v>0.1461142</v>
      </c>
      <c r="O96" s="12">
        <v>0.1491316</v>
      </c>
      <c r="P96" s="12">
        <v>0.14850440000000001</v>
      </c>
      <c r="Q96" s="12">
        <v>0.1430488</v>
      </c>
      <c r="R96" s="12">
        <v>0.13947029999999999</v>
      </c>
      <c r="S96" s="12">
        <v>0.1348924</v>
      </c>
      <c r="T96" s="12">
        <v>0.13219</v>
      </c>
      <c r="U96" s="12">
        <v>0.14019619999999999</v>
      </c>
      <c r="V96" s="12">
        <v>0.16046659999999999</v>
      </c>
      <c r="W96" s="12">
        <v>0.16887450000000001</v>
      </c>
      <c r="X96" s="12">
        <v>0.15132689999999999</v>
      </c>
      <c r="Y96" s="12">
        <v>0.1259449</v>
      </c>
      <c r="Z96" s="12">
        <v>0.10827440000000001</v>
      </c>
      <c r="AA96" s="13"/>
    </row>
    <row r="97" spans="1:27" ht="7.5" customHeight="1" x14ac:dyDescent="0.35">
      <c r="A97" s="9" t="s">
        <v>7</v>
      </c>
      <c r="B97" s="10">
        <f t="shared" si="1"/>
        <v>43926</v>
      </c>
      <c r="C97" s="11">
        <v>8.0558900000000003E-2</v>
      </c>
      <c r="D97" s="12">
        <v>7.0452799999999996E-2</v>
      </c>
      <c r="E97" s="12">
        <v>6.2081299999999999E-2</v>
      </c>
      <c r="F97" s="12">
        <v>5.9166900000000001E-2</v>
      </c>
      <c r="G97" s="12">
        <v>5.83884E-2</v>
      </c>
      <c r="H97" s="12">
        <v>6.2767600000000007E-2</v>
      </c>
      <c r="I97" s="12">
        <v>7.4101100000000003E-2</v>
      </c>
      <c r="J97" s="12">
        <v>9.5022400000000007E-2</v>
      </c>
      <c r="K97" s="12">
        <v>0.12183579999999999</v>
      </c>
      <c r="L97" s="12">
        <v>0.1402987</v>
      </c>
      <c r="M97" s="12">
        <v>0.14705270000000001</v>
      </c>
      <c r="N97" s="12">
        <v>0.14796000000000001</v>
      </c>
      <c r="O97" s="12">
        <v>0.144788</v>
      </c>
      <c r="P97" s="12">
        <v>0.13896049999999999</v>
      </c>
      <c r="Q97" s="12">
        <v>0.1245676</v>
      </c>
      <c r="R97" s="12">
        <v>0.11430170000000001</v>
      </c>
      <c r="S97" s="12">
        <v>0.1084526</v>
      </c>
      <c r="T97" s="12">
        <v>0.1144589</v>
      </c>
      <c r="U97" s="12">
        <v>0.1260483</v>
      </c>
      <c r="V97" s="12">
        <v>0.15471770000000001</v>
      </c>
      <c r="W97" s="12">
        <v>0.16264239999999999</v>
      </c>
      <c r="X97" s="12">
        <v>0.14321639999999999</v>
      </c>
      <c r="Y97" s="12">
        <v>0.1145999</v>
      </c>
      <c r="Z97" s="12">
        <v>9.0862399999999996E-2</v>
      </c>
      <c r="AA97" s="13"/>
    </row>
    <row r="98" spans="1:27" ht="7.5" customHeight="1" x14ac:dyDescent="0.35">
      <c r="A98" s="9" t="s">
        <v>8</v>
      </c>
      <c r="B98" s="10">
        <f t="shared" si="1"/>
        <v>43927</v>
      </c>
      <c r="C98" s="11">
        <v>7.1457199999999998E-2</v>
      </c>
      <c r="D98" s="12">
        <v>6.1979600000000003E-2</v>
      </c>
      <c r="E98" s="12">
        <v>5.8589700000000002E-2</v>
      </c>
      <c r="F98" s="12">
        <v>5.8820799999999999E-2</v>
      </c>
      <c r="G98" s="12">
        <v>6.3642400000000002E-2</v>
      </c>
      <c r="H98" s="12">
        <v>7.5182700000000005E-2</v>
      </c>
      <c r="I98" s="12">
        <v>9.8212300000000002E-2</v>
      </c>
      <c r="J98" s="12">
        <v>0.1136204</v>
      </c>
      <c r="K98" s="12">
        <v>0.11539430000000001</v>
      </c>
      <c r="L98" s="12">
        <v>0.1209807</v>
      </c>
      <c r="M98" s="12">
        <v>0.1149727</v>
      </c>
      <c r="N98" s="12">
        <v>0.11579010000000001</v>
      </c>
      <c r="O98" s="12">
        <v>0.1139071</v>
      </c>
      <c r="P98" s="12">
        <v>0.11724560000000001</v>
      </c>
      <c r="Q98" s="12">
        <v>0.1211286</v>
      </c>
      <c r="R98" s="12">
        <v>0.12916939999999999</v>
      </c>
      <c r="S98" s="12">
        <v>0.14096900000000001</v>
      </c>
      <c r="T98" s="12">
        <v>0.15046870000000001</v>
      </c>
      <c r="U98" s="12">
        <v>0.16328380000000001</v>
      </c>
      <c r="V98" s="12">
        <v>0.1770765</v>
      </c>
      <c r="W98" s="12">
        <v>0.1737649</v>
      </c>
      <c r="X98" s="12">
        <v>0.150556</v>
      </c>
      <c r="Y98" s="12">
        <v>0.12185219999999999</v>
      </c>
      <c r="Z98" s="12">
        <v>9.5457100000000003E-2</v>
      </c>
      <c r="AA98" s="13"/>
    </row>
    <row r="99" spans="1:27" ht="7.5" customHeight="1" x14ac:dyDescent="0.35">
      <c r="A99" s="9" t="s">
        <v>9</v>
      </c>
      <c r="B99" s="10">
        <f t="shared" si="1"/>
        <v>43928</v>
      </c>
      <c r="C99" s="11">
        <v>7.16527E-2</v>
      </c>
      <c r="D99" s="12">
        <v>6.2676099999999998E-2</v>
      </c>
      <c r="E99" s="12">
        <v>5.75513E-2</v>
      </c>
      <c r="F99" s="12">
        <v>5.8114100000000002E-2</v>
      </c>
      <c r="G99" s="12">
        <v>6.2874600000000003E-2</v>
      </c>
      <c r="H99" s="12">
        <v>7.5917799999999994E-2</v>
      </c>
      <c r="I99" s="12">
        <v>9.8597099999999993E-2</v>
      </c>
      <c r="J99" s="12">
        <v>0.1102046</v>
      </c>
      <c r="K99" s="12">
        <v>0.11551169999999999</v>
      </c>
      <c r="L99" s="12">
        <v>0.1170424</v>
      </c>
      <c r="M99" s="12">
        <v>0.11659120000000001</v>
      </c>
      <c r="N99" s="12">
        <v>0.1183172</v>
      </c>
      <c r="O99" s="12">
        <v>0.118392</v>
      </c>
      <c r="P99" s="12">
        <v>0.12335400000000001</v>
      </c>
      <c r="Q99" s="12">
        <v>0.1242355</v>
      </c>
      <c r="R99" s="12">
        <v>0.1301022</v>
      </c>
      <c r="S99" s="12">
        <v>0.13759299999999999</v>
      </c>
      <c r="T99" s="12">
        <v>0.14655699999999999</v>
      </c>
      <c r="U99" s="12">
        <v>0.1653386</v>
      </c>
      <c r="V99" s="12">
        <v>0.1804673</v>
      </c>
      <c r="W99" s="12">
        <v>0.1758458</v>
      </c>
      <c r="X99" s="12">
        <v>0.15420020000000001</v>
      </c>
      <c r="Y99" s="12">
        <v>0.124559</v>
      </c>
      <c r="Z99" s="12">
        <v>0.10103520000000001</v>
      </c>
      <c r="AA99" s="13"/>
    </row>
    <row r="100" spans="1:27" ht="7.5" customHeight="1" x14ac:dyDescent="0.35">
      <c r="A100" s="9" t="s">
        <v>3</v>
      </c>
      <c r="B100" s="10">
        <f t="shared" si="1"/>
        <v>43929</v>
      </c>
      <c r="C100" s="11">
        <v>7.4844400000000005E-2</v>
      </c>
      <c r="D100" s="12">
        <v>6.6314799999999993E-2</v>
      </c>
      <c r="E100" s="12">
        <v>6.1048100000000001E-2</v>
      </c>
      <c r="F100" s="12">
        <v>6.0416499999999998E-2</v>
      </c>
      <c r="G100" s="12">
        <v>6.79511E-2</v>
      </c>
      <c r="H100" s="12">
        <v>7.7633199999999999E-2</v>
      </c>
      <c r="I100" s="12">
        <v>9.90621E-2</v>
      </c>
      <c r="J100" s="12">
        <v>0.11270719999999999</v>
      </c>
      <c r="K100" s="12">
        <v>0.1145568</v>
      </c>
      <c r="L100" s="12">
        <v>0.11427379999999999</v>
      </c>
      <c r="M100" s="12">
        <v>0.1144689</v>
      </c>
      <c r="N100" s="12">
        <v>0.11447209999999999</v>
      </c>
      <c r="O100" s="12">
        <v>0.11922629999999999</v>
      </c>
      <c r="P100" s="12">
        <v>0.11977</v>
      </c>
      <c r="Q100" s="12">
        <v>0.1242369</v>
      </c>
      <c r="R100" s="12">
        <v>0.1302547</v>
      </c>
      <c r="S100" s="12">
        <v>0.13742209999999999</v>
      </c>
      <c r="T100" s="12">
        <v>0.14692749999999999</v>
      </c>
      <c r="U100" s="12">
        <v>0.1630289</v>
      </c>
      <c r="V100" s="12">
        <v>0.17971280000000001</v>
      </c>
      <c r="W100" s="12">
        <v>0.17544670000000001</v>
      </c>
      <c r="X100" s="12">
        <v>0.15695690000000001</v>
      </c>
      <c r="Y100" s="12">
        <v>0.12860079999999999</v>
      </c>
      <c r="Z100" s="12">
        <v>0.1028501</v>
      </c>
      <c r="AA100" s="13"/>
    </row>
    <row r="101" spans="1:27" ht="7.5" customHeight="1" x14ac:dyDescent="0.35">
      <c r="A101" s="9" t="s">
        <v>4</v>
      </c>
      <c r="B101" s="10">
        <f t="shared" si="1"/>
        <v>43930</v>
      </c>
      <c r="C101" s="11">
        <v>7.58239E-2</v>
      </c>
      <c r="D101" s="12">
        <v>6.7203600000000002E-2</v>
      </c>
      <c r="E101" s="12">
        <v>6.2583399999999997E-2</v>
      </c>
      <c r="F101" s="12">
        <v>6.1117100000000001E-2</v>
      </c>
      <c r="G101" s="12">
        <v>6.60964E-2</v>
      </c>
      <c r="H101" s="12">
        <v>7.6669600000000004E-2</v>
      </c>
      <c r="I101" s="12">
        <v>9.7140199999999996E-2</v>
      </c>
      <c r="J101" s="12">
        <v>0.11251029999999999</v>
      </c>
      <c r="K101" s="12">
        <v>0.12269720000000001</v>
      </c>
      <c r="L101" s="12">
        <v>0.12917419999999999</v>
      </c>
      <c r="M101" s="12">
        <v>0.1306206</v>
      </c>
      <c r="N101" s="12">
        <v>0.1328645</v>
      </c>
      <c r="O101" s="12">
        <v>0.13293250000000001</v>
      </c>
      <c r="P101" s="12">
        <v>0.1330856</v>
      </c>
      <c r="Q101" s="12">
        <v>0.13387360000000001</v>
      </c>
      <c r="R101" s="12">
        <v>0.13804140000000001</v>
      </c>
      <c r="S101" s="12">
        <v>0.14306740000000001</v>
      </c>
      <c r="T101" s="12">
        <v>0.15031639999999999</v>
      </c>
      <c r="U101" s="12">
        <v>0.1591814</v>
      </c>
      <c r="V101" s="12">
        <v>0.1721703</v>
      </c>
      <c r="W101" s="12">
        <v>0.18107490000000001</v>
      </c>
      <c r="X101" s="12">
        <v>0.16448199999999999</v>
      </c>
      <c r="Y101" s="12">
        <v>0.1343731</v>
      </c>
      <c r="Z101" s="12">
        <v>0.1095882</v>
      </c>
      <c r="AA101" s="13"/>
    </row>
    <row r="102" spans="1:27" ht="7.5" customHeight="1" x14ac:dyDescent="0.35">
      <c r="A102" s="9" t="s">
        <v>5</v>
      </c>
      <c r="B102" s="10">
        <f t="shared" si="1"/>
        <v>43931</v>
      </c>
      <c r="C102" s="11">
        <v>7.9200999999999994E-2</v>
      </c>
      <c r="D102" s="12">
        <v>6.8284200000000003E-2</v>
      </c>
      <c r="E102" s="12">
        <v>6.4417799999999997E-2</v>
      </c>
      <c r="F102" s="12">
        <v>6.1672900000000003E-2</v>
      </c>
      <c r="G102" s="12">
        <v>6.6025500000000001E-2</v>
      </c>
      <c r="H102" s="12">
        <v>7.7021099999999995E-2</v>
      </c>
      <c r="I102" s="12">
        <v>9.4159900000000005E-2</v>
      </c>
      <c r="J102" s="12">
        <v>0.113151</v>
      </c>
      <c r="K102" s="12">
        <v>0.12545770000000001</v>
      </c>
      <c r="L102" s="12">
        <v>0.13716790000000001</v>
      </c>
      <c r="M102" s="12">
        <v>0.1418114</v>
      </c>
      <c r="N102" s="12">
        <v>0.14684549999999999</v>
      </c>
      <c r="O102" s="12">
        <v>0.15058669999999999</v>
      </c>
      <c r="P102" s="12">
        <v>0.15369459999999999</v>
      </c>
      <c r="Q102" s="12">
        <v>0.15467110000000001</v>
      </c>
      <c r="R102" s="12">
        <v>0.15815750000000001</v>
      </c>
      <c r="S102" s="12">
        <v>0.1586793</v>
      </c>
      <c r="T102" s="12">
        <v>0.1617199</v>
      </c>
      <c r="U102" s="12">
        <v>0.17120369999999999</v>
      </c>
      <c r="V102" s="12">
        <v>0.18228140000000001</v>
      </c>
      <c r="W102" s="12">
        <v>0.18636469999999999</v>
      </c>
      <c r="X102" s="12">
        <v>0.16885820000000001</v>
      </c>
      <c r="Y102" s="12">
        <v>0.14110790000000001</v>
      </c>
      <c r="Z102" s="12">
        <v>0.11404400000000001</v>
      </c>
      <c r="AA102" s="13"/>
    </row>
    <row r="103" spans="1:27" ht="7.5" customHeight="1" x14ac:dyDescent="0.35">
      <c r="A103" s="9" t="s">
        <v>6</v>
      </c>
      <c r="B103" s="10">
        <f t="shared" si="1"/>
        <v>43932</v>
      </c>
      <c r="C103" s="11">
        <v>8.1553899999999999E-2</v>
      </c>
      <c r="D103" s="12">
        <v>7.0521399999999998E-2</v>
      </c>
      <c r="E103" s="12">
        <v>6.3610100000000003E-2</v>
      </c>
      <c r="F103" s="12">
        <v>6.0368900000000003E-2</v>
      </c>
      <c r="G103" s="12">
        <v>6.1733700000000002E-2</v>
      </c>
      <c r="H103" s="12">
        <v>6.77899E-2</v>
      </c>
      <c r="I103" s="12">
        <v>8.6517300000000005E-2</v>
      </c>
      <c r="J103" s="12">
        <v>0.1157464</v>
      </c>
      <c r="K103" s="12">
        <v>0.14630870000000001</v>
      </c>
      <c r="L103" s="12">
        <v>0.16930100000000001</v>
      </c>
      <c r="M103" s="12">
        <v>0.17810699999999999</v>
      </c>
      <c r="N103" s="12">
        <v>0.1785282</v>
      </c>
      <c r="O103" s="12">
        <v>0.17945340000000001</v>
      </c>
      <c r="P103" s="12">
        <v>0.1792858</v>
      </c>
      <c r="Q103" s="12">
        <v>0.18066109999999999</v>
      </c>
      <c r="R103" s="12">
        <v>0.17491519999999999</v>
      </c>
      <c r="S103" s="12">
        <v>0.17495949999999999</v>
      </c>
      <c r="T103" s="12">
        <v>0.18633230000000001</v>
      </c>
      <c r="U103" s="12">
        <v>0.18851470000000001</v>
      </c>
      <c r="V103" s="12">
        <v>0.18492539999999999</v>
      </c>
      <c r="W103" s="12">
        <v>0.1780661</v>
      </c>
      <c r="X103" s="12">
        <v>0.16544329999999999</v>
      </c>
      <c r="Y103" s="12">
        <v>0.1396558</v>
      </c>
      <c r="Z103" s="12">
        <v>0.1170619</v>
      </c>
      <c r="AA103" s="13"/>
    </row>
    <row r="104" spans="1:27" ht="7.5" customHeight="1" x14ac:dyDescent="0.35">
      <c r="A104" s="9" t="s">
        <v>7</v>
      </c>
      <c r="B104" s="10">
        <f t="shared" si="1"/>
        <v>43933</v>
      </c>
      <c r="C104" s="11">
        <v>8.4188399999999997E-2</v>
      </c>
      <c r="D104" s="12">
        <v>7.1110199999999998E-2</v>
      </c>
      <c r="E104" s="12">
        <v>6.4936099999999997E-2</v>
      </c>
      <c r="F104" s="12">
        <v>6.1478600000000001E-2</v>
      </c>
      <c r="G104" s="12">
        <v>6.1260099999999998E-2</v>
      </c>
      <c r="H104" s="12">
        <v>6.61992E-2</v>
      </c>
      <c r="I104" s="12">
        <v>7.7836199999999994E-2</v>
      </c>
      <c r="J104" s="12">
        <v>0.1015181</v>
      </c>
      <c r="K104" s="12">
        <v>0.13115299999999999</v>
      </c>
      <c r="L104" s="12">
        <v>0.1438942</v>
      </c>
      <c r="M104" s="12">
        <v>0.1506564</v>
      </c>
      <c r="N104" s="12">
        <v>0.1508767</v>
      </c>
      <c r="O104" s="12">
        <v>0.1465766</v>
      </c>
      <c r="P104" s="12">
        <v>0.14187759999999999</v>
      </c>
      <c r="Q104" s="12">
        <v>0.12916259999999999</v>
      </c>
      <c r="R104" s="12">
        <v>0.1184504</v>
      </c>
      <c r="S104" s="12">
        <v>0.11377959999999999</v>
      </c>
      <c r="T104" s="12">
        <v>0.1170773</v>
      </c>
      <c r="U104" s="12">
        <v>0.1256294</v>
      </c>
      <c r="V104" s="12">
        <v>0.14853730000000001</v>
      </c>
      <c r="W104" s="12">
        <v>0.1565386</v>
      </c>
      <c r="X104" s="12">
        <v>0.14316470000000001</v>
      </c>
      <c r="Y104" s="12">
        <v>0.1195064</v>
      </c>
      <c r="Z104" s="12">
        <v>9.8699099999999998E-2</v>
      </c>
      <c r="AA104" s="13"/>
    </row>
    <row r="105" spans="1:27" ht="7.5" customHeight="1" x14ac:dyDescent="0.35">
      <c r="A105" s="9" t="s">
        <v>8</v>
      </c>
      <c r="B105" s="10">
        <f t="shared" si="1"/>
        <v>43934</v>
      </c>
      <c r="C105" s="11">
        <v>8.2675499999999999E-2</v>
      </c>
      <c r="D105" s="12">
        <v>6.9531999999999997E-2</v>
      </c>
      <c r="E105" s="12">
        <v>6.2246000000000003E-2</v>
      </c>
      <c r="F105" s="12">
        <v>5.87885E-2</v>
      </c>
      <c r="G105" s="12">
        <v>5.9822399999999998E-2</v>
      </c>
      <c r="H105" s="12">
        <v>6.2114599999999999E-2</v>
      </c>
      <c r="I105" s="12">
        <v>7.4252899999999997E-2</v>
      </c>
      <c r="J105" s="12">
        <v>8.8661400000000001E-2</v>
      </c>
      <c r="K105" s="12">
        <v>0.1161478</v>
      </c>
      <c r="L105" s="12">
        <v>0.1343694</v>
      </c>
      <c r="M105" s="12">
        <v>0.1422551</v>
      </c>
      <c r="N105" s="12">
        <v>0.14383670000000001</v>
      </c>
      <c r="O105" s="12">
        <v>0.14222219999999999</v>
      </c>
      <c r="P105" s="12">
        <v>0.13812920000000001</v>
      </c>
      <c r="Q105" s="12">
        <v>0.12758810000000001</v>
      </c>
      <c r="R105" s="12">
        <v>0.1182776</v>
      </c>
      <c r="S105" s="12">
        <v>0.1139486</v>
      </c>
      <c r="T105" s="12">
        <v>0.1162362</v>
      </c>
      <c r="U105" s="12">
        <v>0.12518480000000001</v>
      </c>
      <c r="V105" s="12">
        <v>0.15018599999999999</v>
      </c>
      <c r="W105" s="12">
        <v>0.15668199999999999</v>
      </c>
      <c r="X105" s="12">
        <v>0.14613599999999999</v>
      </c>
      <c r="Y105" s="12">
        <v>0.11860660000000001</v>
      </c>
      <c r="Z105" s="12">
        <v>9.8383200000000004E-2</v>
      </c>
      <c r="AA105" s="13"/>
    </row>
    <row r="106" spans="1:27" ht="7.5" customHeight="1" x14ac:dyDescent="0.35">
      <c r="A106" s="9" t="s">
        <v>9</v>
      </c>
      <c r="B106" s="10">
        <f t="shared" si="1"/>
        <v>43935</v>
      </c>
      <c r="C106" s="11">
        <v>7.3224800000000007E-2</v>
      </c>
      <c r="D106" s="12">
        <v>6.2416899999999997E-2</v>
      </c>
      <c r="E106" s="12">
        <v>5.87885E-2</v>
      </c>
      <c r="F106" s="12">
        <v>5.8592199999999997E-2</v>
      </c>
      <c r="G106" s="12">
        <v>6.2464199999999998E-2</v>
      </c>
      <c r="H106" s="12">
        <v>7.1323999999999999E-2</v>
      </c>
      <c r="I106" s="12">
        <v>8.8508500000000004E-2</v>
      </c>
      <c r="J106" s="12">
        <v>0.1032725</v>
      </c>
      <c r="K106" s="12">
        <v>0.11853379999999999</v>
      </c>
      <c r="L106" s="12">
        <v>0.1291021</v>
      </c>
      <c r="M106" s="12">
        <v>0.13333020000000001</v>
      </c>
      <c r="N106" s="12">
        <v>0.129661</v>
      </c>
      <c r="O106" s="12">
        <v>0.12639829999999999</v>
      </c>
      <c r="P106" s="12">
        <v>0.1262761</v>
      </c>
      <c r="Q106" s="12">
        <v>0.1275792</v>
      </c>
      <c r="R106" s="12">
        <v>0.1308001</v>
      </c>
      <c r="S106" s="12">
        <v>0.1315315</v>
      </c>
      <c r="T106" s="12">
        <v>0.13596420000000001</v>
      </c>
      <c r="U106" s="12">
        <v>0.1469974</v>
      </c>
      <c r="V106" s="12">
        <v>0.1688093</v>
      </c>
      <c r="W106" s="12">
        <v>0.17712449999999999</v>
      </c>
      <c r="X106" s="12">
        <v>0.1501932</v>
      </c>
      <c r="Y106" s="12">
        <v>0.1229053</v>
      </c>
      <c r="Z106" s="12">
        <v>9.9941500000000003E-2</v>
      </c>
      <c r="AA106" s="13"/>
    </row>
    <row r="107" spans="1:27" ht="7.5" customHeight="1" x14ac:dyDescent="0.35">
      <c r="A107" s="9" t="s">
        <v>3</v>
      </c>
      <c r="B107" s="10">
        <f t="shared" si="1"/>
        <v>43936</v>
      </c>
      <c r="C107" s="11">
        <v>7.1853600000000004E-2</v>
      </c>
      <c r="D107" s="12">
        <v>6.4051499999999997E-2</v>
      </c>
      <c r="E107" s="12">
        <v>5.9365800000000003E-2</v>
      </c>
      <c r="F107" s="12">
        <v>5.7523900000000003E-2</v>
      </c>
      <c r="G107" s="12">
        <v>6.2688199999999999E-2</v>
      </c>
      <c r="H107" s="12">
        <v>7.5642699999999993E-2</v>
      </c>
      <c r="I107" s="12">
        <v>9.4421000000000005E-2</v>
      </c>
      <c r="J107" s="12">
        <v>0.107922</v>
      </c>
      <c r="K107" s="12">
        <v>0.1138258</v>
      </c>
      <c r="L107" s="12">
        <v>0.11309619999999999</v>
      </c>
      <c r="M107" s="12">
        <v>0.11082259999999999</v>
      </c>
      <c r="N107" s="12">
        <v>0.109287</v>
      </c>
      <c r="O107" s="12">
        <v>0.1112625</v>
      </c>
      <c r="P107" s="12">
        <v>0.11298759999999999</v>
      </c>
      <c r="Q107" s="12">
        <v>0.1160557</v>
      </c>
      <c r="R107" s="12">
        <v>0.12780040000000001</v>
      </c>
      <c r="S107" s="12">
        <v>0.13211709999999999</v>
      </c>
      <c r="T107" s="12">
        <v>0.13830999999999999</v>
      </c>
      <c r="U107" s="12">
        <v>0.14636109999999999</v>
      </c>
      <c r="V107" s="12">
        <v>0.16513549999999999</v>
      </c>
      <c r="W107" s="12">
        <v>0.17128180000000001</v>
      </c>
      <c r="X107" s="12">
        <v>0.15227160000000001</v>
      </c>
      <c r="Y107" s="12">
        <v>0.1239247</v>
      </c>
      <c r="Z107" s="12">
        <v>9.8888100000000007E-2</v>
      </c>
      <c r="AA107" s="13"/>
    </row>
    <row r="108" spans="1:27" ht="7.5" customHeight="1" x14ac:dyDescent="0.35">
      <c r="A108" s="9" t="s">
        <v>4</v>
      </c>
      <c r="B108" s="10">
        <f t="shared" si="1"/>
        <v>43937</v>
      </c>
      <c r="C108" s="11">
        <v>7.1140400000000006E-2</v>
      </c>
      <c r="D108" s="12">
        <v>6.3473000000000002E-2</v>
      </c>
      <c r="E108" s="12">
        <v>5.8004E-2</v>
      </c>
      <c r="F108" s="12">
        <v>5.6635100000000001E-2</v>
      </c>
      <c r="G108" s="12">
        <v>6.2706899999999996E-2</v>
      </c>
      <c r="H108" s="12">
        <v>7.67848E-2</v>
      </c>
      <c r="I108" s="12">
        <v>9.2586799999999997E-2</v>
      </c>
      <c r="J108" s="12">
        <v>0.1082779</v>
      </c>
      <c r="K108" s="12">
        <v>0.11073520000000001</v>
      </c>
      <c r="L108" s="12">
        <v>0.1130158</v>
      </c>
      <c r="M108" s="12">
        <v>0.1095959</v>
      </c>
      <c r="N108" s="12">
        <v>0.1133889</v>
      </c>
      <c r="O108" s="12">
        <v>0.1134722</v>
      </c>
      <c r="P108" s="12">
        <v>0.1140577</v>
      </c>
      <c r="Q108" s="12">
        <v>0.11440989999999999</v>
      </c>
      <c r="R108" s="12">
        <v>0.1229239</v>
      </c>
      <c r="S108" s="12">
        <v>0.12360400000000001</v>
      </c>
      <c r="T108" s="12">
        <v>0.1302661</v>
      </c>
      <c r="U108" s="12">
        <v>0.14355290000000001</v>
      </c>
      <c r="V108" s="12">
        <v>0.16302530000000001</v>
      </c>
      <c r="W108" s="12">
        <v>0.17080580000000001</v>
      </c>
      <c r="X108" s="12">
        <v>0.15248700000000001</v>
      </c>
      <c r="Y108" s="12">
        <v>0.1237839</v>
      </c>
      <c r="Z108" s="12">
        <v>0.10303279999999999</v>
      </c>
      <c r="AA108" s="13"/>
    </row>
    <row r="109" spans="1:27" ht="7.5" customHeight="1" x14ac:dyDescent="0.35">
      <c r="A109" s="9" t="s">
        <v>5</v>
      </c>
      <c r="B109" s="10">
        <f t="shared" si="1"/>
        <v>43938</v>
      </c>
      <c r="C109" s="11">
        <v>7.1590500000000001E-2</v>
      </c>
      <c r="D109" s="12">
        <v>6.2427799999999999E-2</v>
      </c>
      <c r="E109" s="12">
        <v>5.82762E-2</v>
      </c>
      <c r="F109" s="12">
        <v>5.7024499999999999E-2</v>
      </c>
      <c r="G109" s="12">
        <v>6.0991700000000003E-2</v>
      </c>
      <c r="H109" s="12">
        <v>7.2661900000000001E-2</v>
      </c>
      <c r="I109" s="12">
        <v>9.3284300000000001E-2</v>
      </c>
      <c r="J109" s="12">
        <v>0.1097084</v>
      </c>
      <c r="K109" s="12">
        <v>0.11504209999999999</v>
      </c>
      <c r="L109" s="12">
        <v>0.1159922</v>
      </c>
      <c r="M109" s="12">
        <v>0.11585380000000001</v>
      </c>
      <c r="N109" s="12">
        <v>0.1150287</v>
      </c>
      <c r="O109" s="12">
        <v>0.1150742</v>
      </c>
      <c r="P109" s="12">
        <v>0.11742420000000001</v>
      </c>
      <c r="Q109" s="12">
        <v>0.1242159</v>
      </c>
      <c r="R109" s="12">
        <v>0.1272992</v>
      </c>
      <c r="S109" s="12">
        <v>0.13192400000000001</v>
      </c>
      <c r="T109" s="12">
        <v>0.137207</v>
      </c>
      <c r="U109" s="12">
        <v>0.14126030000000001</v>
      </c>
      <c r="V109" s="12">
        <v>0.15941839999999999</v>
      </c>
      <c r="W109" s="12">
        <v>0.16610340000000001</v>
      </c>
      <c r="X109" s="12">
        <v>0.14946190000000001</v>
      </c>
      <c r="Y109" s="12">
        <v>0.12399019999999999</v>
      </c>
      <c r="Z109" s="12">
        <v>0.1050813</v>
      </c>
      <c r="AA109" s="13"/>
    </row>
    <row r="110" spans="1:27" ht="7.5" customHeight="1" x14ac:dyDescent="0.35">
      <c r="A110" s="9" t="s">
        <v>6</v>
      </c>
      <c r="B110" s="10">
        <f t="shared" si="1"/>
        <v>43939</v>
      </c>
      <c r="C110" s="11">
        <v>7.7113899999999999E-2</v>
      </c>
      <c r="D110" s="12">
        <v>6.7097599999999993E-2</v>
      </c>
      <c r="E110" s="12">
        <v>6.0652400000000002E-2</v>
      </c>
      <c r="F110" s="12">
        <v>5.8980999999999999E-2</v>
      </c>
      <c r="G110" s="12">
        <v>6.0122700000000001E-2</v>
      </c>
      <c r="H110" s="12">
        <v>6.6677399999999998E-2</v>
      </c>
      <c r="I110" s="12">
        <v>8.0171099999999995E-2</v>
      </c>
      <c r="J110" s="12">
        <v>0.10690529999999999</v>
      </c>
      <c r="K110" s="12">
        <v>0.13037699999999999</v>
      </c>
      <c r="L110" s="12">
        <v>0.14405689999999999</v>
      </c>
      <c r="M110" s="12">
        <v>0.1473843</v>
      </c>
      <c r="N110" s="12">
        <v>0.146589</v>
      </c>
      <c r="O110" s="12">
        <v>0.15063679999999999</v>
      </c>
      <c r="P110" s="12">
        <v>0.1509114</v>
      </c>
      <c r="Q110" s="12">
        <v>0.14421210000000001</v>
      </c>
      <c r="R110" s="12">
        <v>0.14225119999999999</v>
      </c>
      <c r="S110" s="12">
        <v>0.13633870000000001</v>
      </c>
      <c r="T110" s="12">
        <v>0.1349843</v>
      </c>
      <c r="U110" s="12">
        <v>0.14151430000000001</v>
      </c>
      <c r="V110" s="12">
        <v>0.15669910000000001</v>
      </c>
      <c r="W110" s="12">
        <v>0.16850470000000001</v>
      </c>
      <c r="X110" s="12">
        <v>0.1518369</v>
      </c>
      <c r="Y110" s="12">
        <v>0.12751190000000001</v>
      </c>
      <c r="Z110" s="12">
        <v>0.110888</v>
      </c>
      <c r="AA110" s="13"/>
    </row>
    <row r="111" spans="1:27" ht="7.5" customHeight="1" x14ac:dyDescent="0.35">
      <c r="A111" s="9" t="s">
        <v>7</v>
      </c>
      <c r="B111" s="10">
        <f t="shared" si="1"/>
        <v>43940</v>
      </c>
      <c r="C111" s="11">
        <v>8.0544099999999993E-2</v>
      </c>
      <c r="D111" s="12">
        <v>6.8686399999999995E-2</v>
      </c>
      <c r="E111" s="12">
        <v>6.2780299999999997E-2</v>
      </c>
      <c r="F111" s="12">
        <v>5.9322800000000002E-2</v>
      </c>
      <c r="G111" s="12">
        <v>5.8885800000000002E-2</v>
      </c>
      <c r="H111" s="12">
        <v>6.3248200000000004E-2</v>
      </c>
      <c r="I111" s="12">
        <v>7.4692099999999997E-2</v>
      </c>
      <c r="J111" s="12">
        <v>9.5743900000000007E-2</v>
      </c>
      <c r="K111" s="12">
        <v>0.1206853</v>
      </c>
      <c r="L111" s="12">
        <v>0.13988419999999999</v>
      </c>
      <c r="M111" s="12">
        <v>0.14704139999999999</v>
      </c>
      <c r="N111" s="12">
        <v>0.15009169999999999</v>
      </c>
      <c r="O111" s="12">
        <v>0.1468373</v>
      </c>
      <c r="P111" s="12">
        <v>0.1414667</v>
      </c>
      <c r="Q111" s="12">
        <v>0.12823409999999999</v>
      </c>
      <c r="R111" s="12">
        <v>0.1173598</v>
      </c>
      <c r="S111" s="12">
        <v>0.11228100000000001</v>
      </c>
      <c r="T111" s="12">
        <v>0.11778619999999999</v>
      </c>
      <c r="U111" s="12">
        <v>0.12724160000000001</v>
      </c>
      <c r="V111" s="12">
        <v>0.15364140000000001</v>
      </c>
      <c r="W111" s="12">
        <v>0.1603955</v>
      </c>
      <c r="X111" s="12">
        <v>0.1439289</v>
      </c>
      <c r="Y111" s="12">
        <v>0.1149012</v>
      </c>
      <c r="Z111" s="12">
        <v>9.2863699999999993E-2</v>
      </c>
      <c r="AA111" s="13"/>
    </row>
    <row r="112" spans="1:27" ht="7.5" customHeight="1" x14ac:dyDescent="0.35">
      <c r="A112" s="9" t="s">
        <v>8</v>
      </c>
      <c r="B112" s="10">
        <f t="shared" si="1"/>
        <v>43941</v>
      </c>
      <c r="C112" s="11">
        <v>6.7765699999999998E-2</v>
      </c>
      <c r="D112" s="12">
        <v>6.0008600000000002E-2</v>
      </c>
      <c r="E112" s="12">
        <v>5.4836299999999998E-2</v>
      </c>
      <c r="F112" s="12">
        <v>5.5029300000000003E-2</v>
      </c>
      <c r="G112" s="12">
        <v>6.0610999999999998E-2</v>
      </c>
      <c r="H112" s="12">
        <v>7.0098300000000002E-2</v>
      </c>
      <c r="I112" s="12">
        <v>9.1200699999999996E-2</v>
      </c>
      <c r="J112" s="12">
        <v>0.1045672</v>
      </c>
      <c r="K112" s="12">
        <v>0.1086853</v>
      </c>
      <c r="L112" s="12">
        <v>0.1103763</v>
      </c>
      <c r="M112" s="12">
        <v>0.10603600000000001</v>
      </c>
      <c r="N112" s="12">
        <v>0.1042081</v>
      </c>
      <c r="O112" s="12">
        <v>0.1057052</v>
      </c>
      <c r="P112" s="12">
        <v>0.10925749999999999</v>
      </c>
      <c r="Q112" s="12">
        <v>0.1123817</v>
      </c>
      <c r="R112" s="12">
        <v>0.1184765</v>
      </c>
      <c r="S112" s="12">
        <v>0.1212541</v>
      </c>
      <c r="T112" s="12">
        <v>0.12737970000000001</v>
      </c>
      <c r="U112" s="12">
        <v>0.13679730000000001</v>
      </c>
      <c r="V112" s="12">
        <v>0.15327840000000001</v>
      </c>
      <c r="W112" s="12">
        <v>0.1692717</v>
      </c>
      <c r="X112" s="12">
        <v>0.14999219999999999</v>
      </c>
      <c r="Y112" s="12">
        <v>0.1197102</v>
      </c>
      <c r="Z112" s="12">
        <v>9.4684900000000002E-2</v>
      </c>
      <c r="AA112" s="13"/>
    </row>
    <row r="113" spans="1:27" ht="7.5" customHeight="1" x14ac:dyDescent="0.35">
      <c r="A113" s="9" t="s">
        <v>9</v>
      </c>
      <c r="B113" s="10">
        <f t="shared" si="1"/>
        <v>43942</v>
      </c>
      <c r="C113" s="11">
        <v>6.8632600000000002E-2</v>
      </c>
      <c r="D113" s="12">
        <v>5.9641199999999998E-2</v>
      </c>
      <c r="E113" s="12">
        <v>5.6285000000000002E-2</v>
      </c>
      <c r="F113" s="12">
        <v>5.7206600000000003E-2</v>
      </c>
      <c r="G113" s="12">
        <v>5.9630599999999999E-2</v>
      </c>
      <c r="H113" s="12">
        <v>7.0718500000000004E-2</v>
      </c>
      <c r="I113" s="12">
        <v>9.1195300000000007E-2</v>
      </c>
      <c r="J113" s="12">
        <v>0.1041199</v>
      </c>
      <c r="K113" s="12">
        <v>0.1063928</v>
      </c>
      <c r="L113" s="12">
        <v>0.1082743</v>
      </c>
      <c r="M113" s="12">
        <v>0.104617</v>
      </c>
      <c r="N113" s="12">
        <v>0.1042015</v>
      </c>
      <c r="O113" s="12">
        <v>0.106989</v>
      </c>
      <c r="P113" s="12">
        <v>0.1072601</v>
      </c>
      <c r="Q113" s="12">
        <v>0.11024059999999999</v>
      </c>
      <c r="R113" s="12">
        <v>0.1169758</v>
      </c>
      <c r="S113" s="12">
        <v>0.1215204</v>
      </c>
      <c r="T113" s="12">
        <v>0.12533839999999999</v>
      </c>
      <c r="U113" s="12">
        <v>0.13586190000000001</v>
      </c>
      <c r="V113" s="12">
        <v>0.1534664</v>
      </c>
      <c r="W113" s="12">
        <v>0.168104</v>
      </c>
      <c r="X113" s="12">
        <v>0.15001120000000001</v>
      </c>
      <c r="Y113" s="12">
        <v>0.1202202</v>
      </c>
      <c r="Z113" s="12">
        <v>9.5543299999999998E-2</v>
      </c>
      <c r="AA113" s="13"/>
    </row>
    <row r="114" spans="1:27" ht="7.5" customHeight="1" x14ac:dyDescent="0.35">
      <c r="A114" s="9" t="s">
        <v>3</v>
      </c>
      <c r="B114" s="10">
        <f t="shared" si="1"/>
        <v>43943</v>
      </c>
      <c r="C114" s="11">
        <v>6.9568599999999994E-2</v>
      </c>
      <c r="D114" s="12">
        <v>5.92518E-2</v>
      </c>
      <c r="E114" s="12">
        <v>5.71259E-2</v>
      </c>
      <c r="F114" s="12">
        <v>5.7655499999999998E-2</v>
      </c>
      <c r="G114" s="12">
        <v>6.0516199999999999E-2</v>
      </c>
      <c r="H114" s="12">
        <v>7.0816400000000002E-2</v>
      </c>
      <c r="I114" s="12">
        <v>9.2094300000000004E-2</v>
      </c>
      <c r="J114" s="12">
        <v>0.1049399</v>
      </c>
      <c r="K114" s="12">
        <v>0.10781839999999999</v>
      </c>
      <c r="L114" s="12">
        <v>0.10728310000000001</v>
      </c>
      <c r="M114" s="12">
        <v>0.10372339999999999</v>
      </c>
      <c r="N114" s="12">
        <v>0.10557850000000001</v>
      </c>
      <c r="O114" s="12">
        <v>0.1074495</v>
      </c>
      <c r="P114" s="12">
        <v>0.1117557</v>
      </c>
      <c r="Q114" s="12">
        <v>0.11259719999999999</v>
      </c>
      <c r="R114" s="12">
        <v>0.11843910000000001</v>
      </c>
      <c r="S114" s="12">
        <v>0.12148150000000001</v>
      </c>
      <c r="T114" s="12">
        <v>0.1246048</v>
      </c>
      <c r="U114" s="12">
        <v>0.13499700000000001</v>
      </c>
      <c r="V114" s="12">
        <v>0.151037</v>
      </c>
      <c r="W114" s="12">
        <v>0.16898550000000001</v>
      </c>
      <c r="X114" s="12">
        <v>0.1516045</v>
      </c>
      <c r="Y114" s="12">
        <v>0.1219582</v>
      </c>
      <c r="Z114" s="12">
        <v>9.6492400000000006E-2</v>
      </c>
      <c r="AA114" s="13"/>
    </row>
    <row r="115" spans="1:27" ht="7.5" customHeight="1" x14ac:dyDescent="0.35">
      <c r="A115" s="9" t="s">
        <v>4</v>
      </c>
      <c r="B115" s="10">
        <f t="shared" si="1"/>
        <v>43944</v>
      </c>
      <c r="C115" s="11">
        <v>7.3808100000000001E-2</v>
      </c>
      <c r="D115" s="12">
        <v>5.9593E-2</v>
      </c>
      <c r="E115" s="12">
        <v>5.7437000000000002E-2</v>
      </c>
      <c r="F115" s="12">
        <v>5.6425299999999998E-2</v>
      </c>
      <c r="G115" s="12">
        <v>6.1059299999999997E-2</v>
      </c>
      <c r="H115" s="12">
        <v>7.1888499999999994E-2</v>
      </c>
      <c r="I115" s="12">
        <v>9.3503100000000006E-2</v>
      </c>
      <c r="J115" s="12">
        <v>0.1067415</v>
      </c>
      <c r="K115" s="12">
        <v>0.1101985</v>
      </c>
      <c r="L115" s="12">
        <v>0.1104608</v>
      </c>
      <c r="M115" s="12">
        <v>0.1068534</v>
      </c>
      <c r="N115" s="12">
        <v>0.10503120000000001</v>
      </c>
      <c r="O115" s="12">
        <v>0.1058352</v>
      </c>
      <c r="P115" s="12">
        <v>0.10762579999999999</v>
      </c>
      <c r="Q115" s="12">
        <v>0.1105556</v>
      </c>
      <c r="R115" s="12">
        <v>0.1154748</v>
      </c>
      <c r="S115" s="12">
        <v>0.1189205</v>
      </c>
      <c r="T115" s="12">
        <v>0.1218178</v>
      </c>
      <c r="U115" s="12">
        <v>0.13053239999999999</v>
      </c>
      <c r="V115" s="12">
        <v>0.14573120000000001</v>
      </c>
      <c r="W115" s="12">
        <v>0.16357079999999999</v>
      </c>
      <c r="X115" s="12">
        <v>0.15096100000000001</v>
      </c>
      <c r="Y115" s="12">
        <v>0.1219026</v>
      </c>
      <c r="Z115" s="12">
        <v>9.6030799999999999E-2</v>
      </c>
      <c r="AA115" s="13"/>
    </row>
    <row r="116" spans="1:27" ht="7.5" customHeight="1" x14ac:dyDescent="0.35">
      <c r="A116" s="9" t="s">
        <v>5</v>
      </c>
      <c r="B116" s="10">
        <f t="shared" si="1"/>
        <v>43945</v>
      </c>
      <c r="C116" s="11">
        <v>7.0234400000000002E-2</v>
      </c>
      <c r="D116" s="12">
        <v>5.9781399999999998E-2</v>
      </c>
      <c r="E116" s="12">
        <v>5.5318300000000001E-2</v>
      </c>
      <c r="F116" s="12">
        <v>5.58781E-2</v>
      </c>
      <c r="G116" s="12">
        <v>6.0047499999999997E-2</v>
      </c>
      <c r="H116" s="12">
        <v>7.1406499999999998E-2</v>
      </c>
      <c r="I116" s="12">
        <v>9.60424E-2</v>
      </c>
      <c r="J116" s="12">
        <v>0.1065411</v>
      </c>
      <c r="K116" s="12">
        <v>0.11342149999999999</v>
      </c>
      <c r="L116" s="12">
        <v>0.111779</v>
      </c>
      <c r="M116" s="12">
        <v>0.10929609999999999</v>
      </c>
      <c r="N116" s="12">
        <v>0.1078211</v>
      </c>
      <c r="O116" s="12">
        <v>0.1076715</v>
      </c>
      <c r="P116" s="12">
        <v>0.110225</v>
      </c>
      <c r="Q116" s="12">
        <v>0.1155616</v>
      </c>
      <c r="R116" s="12">
        <v>0.12030540000000001</v>
      </c>
      <c r="S116" s="12">
        <v>0.12433809999999999</v>
      </c>
      <c r="T116" s="12">
        <v>0.12575249999999999</v>
      </c>
      <c r="U116" s="12">
        <v>0.13366639999999999</v>
      </c>
      <c r="V116" s="12">
        <v>0.14654800000000001</v>
      </c>
      <c r="W116" s="12">
        <v>0.1627257</v>
      </c>
      <c r="X116" s="12">
        <v>0.14929899999999999</v>
      </c>
      <c r="Y116" s="12">
        <v>0.1244875</v>
      </c>
      <c r="Z116" s="12">
        <v>0.1030712</v>
      </c>
      <c r="AA116" s="13"/>
    </row>
    <row r="117" spans="1:27" ht="7.5" customHeight="1" x14ac:dyDescent="0.35">
      <c r="A117" s="9" t="s">
        <v>6</v>
      </c>
      <c r="B117" s="10">
        <f t="shared" si="1"/>
        <v>43946</v>
      </c>
      <c r="C117" s="11">
        <v>7.5869199999999998E-2</v>
      </c>
      <c r="D117" s="12">
        <v>6.4898499999999998E-2</v>
      </c>
      <c r="E117" s="12">
        <v>5.9982399999999998E-2</v>
      </c>
      <c r="F117" s="12">
        <v>5.77031E-2</v>
      </c>
      <c r="G117" s="12">
        <v>5.9463099999999998E-2</v>
      </c>
      <c r="H117" s="12">
        <v>6.4368499999999995E-2</v>
      </c>
      <c r="I117" s="12">
        <v>7.9014600000000004E-2</v>
      </c>
      <c r="J117" s="12">
        <v>0.104951</v>
      </c>
      <c r="K117" s="12">
        <v>0.12941510000000001</v>
      </c>
      <c r="L117" s="12">
        <v>0.1434763</v>
      </c>
      <c r="M117" s="12">
        <v>0.14618220000000001</v>
      </c>
      <c r="N117" s="12">
        <v>0.14510500000000001</v>
      </c>
      <c r="O117" s="12">
        <v>0.14511779999999999</v>
      </c>
      <c r="P117" s="12">
        <v>0.14554329999999999</v>
      </c>
      <c r="Q117" s="12">
        <v>0.144067</v>
      </c>
      <c r="R117" s="12">
        <v>0.1411694</v>
      </c>
      <c r="S117" s="12">
        <v>0.13427829999999999</v>
      </c>
      <c r="T117" s="12">
        <v>0.13251089999999999</v>
      </c>
      <c r="U117" s="12">
        <v>0.13751530000000001</v>
      </c>
      <c r="V117" s="12">
        <v>0.15175520000000001</v>
      </c>
      <c r="W117" s="12">
        <v>0.16080159999999999</v>
      </c>
      <c r="X117" s="12">
        <v>0.1487917</v>
      </c>
      <c r="Y117" s="12">
        <v>0.12709590000000001</v>
      </c>
      <c r="Z117" s="12">
        <v>0.106576</v>
      </c>
      <c r="AA117" s="13"/>
    </row>
    <row r="118" spans="1:27" ht="7.5" customHeight="1" x14ac:dyDescent="0.35">
      <c r="A118" s="9" t="s">
        <v>7</v>
      </c>
      <c r="B118" s="10">
        <f t="shared" si="1"/>
        <v>43947</v>
      </c>
      <c r="C118" s="11">
        <v>7.9178600000000002E-2</v>
      </c>
      <c r="D118" s="12">
        <v>6.7665699999999995E-2</v>
      </c>
      <c r="E118" s="12">
        <v>6.2211299999999997E-2</v>
      </c>
      <c r="F118" s="12">
        <v>5.7475999999999999E-2</v>
      </c>
      <c r="G118" s="12">
        <v>5.7078299999999998E-2</v>
      </c>
      <c r="H118" s="12">
        <v>6.0658700000000003E-2</v>
      </c>
      <c r="I118" s="12">
        <v>7.44253E-2</v>
      </c>
      <c r="J118" s="12">
        <v>9.3212400000000001E-2</v>
      </c>
      <c r="K118" s="12">
        <v>0.1221435</v>
      </c>
      <c r="L118" s="12">
        <v>0.14239489999999999</v>
      </c>
      <c r="M118" s="12">
        <v>0.15169550000000001</v>
      </c>
      <c r="N118" s="12">
        <v>0.15093790000000001</v>
      </c>
      <c r="O118" s="12">
        <v>0.14717959999999999</v>
      </c>
      <c r="P118" s="12">
        <v>0.14008409999999999</v>
      </c>
      <c r="Q118" s="12">
        <v>0.13045010000000001</v>
      </c>
      <c r="R118" s="12">
        <v>0.12033190000000001</v>
      </c>
      <c r="S118" s="12">
        <v>0.1143531</v>
      </c>
      <c r="T118" s="12">
        <v>0.1154189</v>
      </c>
      <c r="U118" s="12">
        <v>0.1254344</v>
      </c>
      <c r="V118" s="12">
        <v>0.13867769999999999</v>
      </c>
      <c r="W118" s="12">
        <v>0.15596930000000001</v>
      </c>
      <c r="X118" s="12">
        <v>0.1455911</v>
      </c>
      <c r="Y118" s="12">
        <v>0.1171542</v>
      </c>
      <c r="Z118" s="12">
        <v>9.4767400000000002E-2</v>
      </c>
      <c r="AA118" s="13"/>
    </row>
    <row r="119" spans="1:27" ht="7.5" customHeight="1" x14ac:dyDescent="0.35">
      <c r="A119" s="9" t="s">
        <v>8</v>
      </c>
      <c r="B119" s="10">
        <f t="shared" si="1"/>
        <v>43948</v>
      </c>
      <c r="C119" s="11">
        <v>6.9909799999999994E-2</v>
      </c>
      <c r="D119" s="12">
        <v>6.1067900000000001E-2</v>
      </c>
      <c r="E119" s="12">
        <v>5.7843400000000003E-2</v>
      </c>
      <c r="F119" s="12">
        <v>5.77031E-2</v>
      </c>
      <c r="G119" s="12">
        <v>6.2298199999999998E-2</v>
      </c>
      <c r="H119" s="12">
        <v>7.2362399999999993E-2</v>
      </c>
      <c r="I119" s="12">
        <v>9.2063599999999995E-2</v>
      </c>
      <c r="J119" s="12">
        <v>0.11018029999999999</v>
      </c>
      <c r="K119" s="12">
        <v>0.1153339</v>
      </c>
      <c r="L119" s="12">
        <v>0.1112137</v>
      </c>
      <c r="M119" s="12">
        <v>0.10957119999999999</v>
      </c>
      <c r="N119" s="12">
        <v>0.1052524</v>
      </c>
      <c r="O119" s="12">
        <v>0.1076748</v>
      </c>
      <c r="P119" s="12">
        <v>0.10923579999999999</v>
      </c>
      <c r="Q119" s="12">
        <v>0.1132484</v>
      </c>
      <c r="R119" s="12">
        <v>0.1203085</v>
      </c>
      <c r="S119" s="12">
        <v>0.1238764</v>
      </c>
      <c r="T119" s="12">
        <v>0.12837370000000001</v>
      </c>
      <c r="U119" s="12">
        <v>0.13890069999999999</v>
      </c>
      <c r="V119" s="12">
        <v>0.15031359999999999</v>
      </c>
      <c r="W119" s="12">
        <v>0.16376470000000001</v>
      </c>
      <c r="X119" s="12">
        <v>0.15033340000000001</v>
      </c>
      <c r="Y119" s="12">
        <v>0.1209334</v>
      </c>
      <c r="Z119" s="12">
        <v>9.5923599999999998E-2</v>
      </c>
      <c r="AA119" s="13"/>
    </row>
    <row r="120" spans="1:27" ht="7.5" customHeight="1" x14ac:dyDescent="0.35">
      <c r="A120" s="9" t="s">
        <v>9</v>
      </c>
      <c r="B120" s="10">
        <f t="shared" si="1"/>
        <v>43949</v>
      </c>
      <c r="C120" s="11">
        <v>6.8965299999999993E-2</v>
      </c>
      <c r="D120" s="12">
        <v>6.0358700000000001E-2</v>
      </c>
      <c r="E120" s="12">
        <v>5.77031E-2</v>
      </c>
      <c r="F120" s="12">
        <v>5.8265900000000002E-2</v>
      </c>
      <c r="G120" s="12">
        <v>6.1552900000000001E-2</v>
      </c>
      <c r="H120" s="12">
        <v>7.1897900000000001E-2</v>
      </c>
      <c r="I120" s="12">
        <v>9.3100100000000005E-2</v>
      </c>
      <c r="J120" s="12">
        <v>0.1067254</v>
      </c>
      <c r="K120" s="12">
        <v>0.1081225</v>
      </c>
      <c r="L120" s="12">
        <v>0.10706309999999999</v>
      </c>
      <c r="M120" s="12">
        <v>0.10482809999999999</v>
      </c>
      <c r="N120" s="12">
        <v>0.1035162</v>
      </c>
      <c r="O120" s="12">
        <v>0.1053892</v>
      </c>
      <c r="P120" s="12">
        <v>0.1059083</v>
      </c>
      <c r="Q120" s="12">
        <v>0.10892010000000001</v>
      </c>
      <c r="R120" s="12">
        <v>0.11558160000000001</v>
      </c>
      <c r="S120" s="12">
        <v>0.1217641</v>
      </c>
      <c r="T120" s="12">
        <v>0.1277479</v>
      </c>
      <c r="U120" s="12">
        <v>0.14064650000000001</v>
      </c>
      <c r="V120" s="12">
        <v>0.15301989999999999</v>
      </c>
      <c r="W120" s="12">
        <v>0.16750100000000001</v>
      </c>
      <c r="X120" s="12">
        <v>0.15012420000000001</v>
      </c>
      <c r="Y120" s="12">
        <v>0.11884450000000001</v>
      </c>
      <c r="Z120" s="12">
        <v>9.4338500000000006E-2</v>
      </c>
      <c r="AA120" s="13"/>
    </row>
    <row r="121" spans="1:27" ht="7.5" customHeight="1" x14ac:dyDescent="0.35">
      <c r="A121" s="9" t="s">
        <v>3</v>
      </c>
      <c r="B121" s="10">
        <f t="shared" si="1"/>
        <v>43950</v>
      </c>
      <c r="C121" s="11">
        <v>7.0269200000000004E-2</v>
      </c>
      <c r="D121" s="12">
        <v>6.0669899999999999E-2</v>
      </c>
      <c r="E121" s="12">
        <v>5.6596199999999999E-2</v>
      </c>
      <c r="F121" s="12">
        <v>5.5895599999999997E-2</v>
      </c>
      <c r="G121" s="12">
        <v>6.1093099999999997E-2</v>
      </c>
      <c r="H121" s="12">
        <v>7.2909600000000005E-2</v>
      </c>
      <c r="I121" s="12">
        <v>9.2982700000000001E-2</v>
      </c>
      <c r="J121" s="12">
        <v>0.105615</v>
      </c>
      <c r="K121" s="12">
        <v>0.1083073</v>
      </c>
      <c r="L121" s="12">
        <v>0.1068489</v>
      </c>
      <c r="M121" s="12">
        <v>0.1053702</v>
      </c>
      <c r="N121" s="12">
        <v>0.1089444</v>
      </c>
      <c r="O121" s="12">
        <v>0.1111487</v>
      </c>
      <c r="P121" s="12">
        <v>0.1091626</v>
      </c>
      <c r="Q121" s="12">
        <v>0.11729580000000001</v>
      </c>
      <c r="R121" s="12">
        <v>0.122651</v>
      </c>
      <c r="S121" s="12">
        <v>0.1306794</v>
      </c>
      <c r="T121" s="12">
        <v>0.132273</v>
      </c>
      <c r="U121" s="12">
        <v>0.14265620000000001</v>
      </c>
      <c r="V121" s="12">
        <v>0.15805350000000001</v>
      </c>
      <c r="W121" s="12">
        <v>0.1684861</v>
      </c>
      <c r="X121" s="12">
        <v>0.1512627</v>
      </c>
      <c r="Y121" s="12">
        <v>0.1198819</v>
      </c>
      <c r="Z121" s="12">
        <v>9.7739599999999996E-2</v>
      </c>
      <c r="AA121" s="13"/>
    </row>
    <row r="122" spans="1:27" ht="7.5" customHeight="1" thickBot="1" x14ac:dyDescent="0.4">
      <c r="A122" s="14" t="s">
        <v>4</v>
      </c>
      <c r="B122" s="15">
        <f t="shared" si="1"/>
        <v>43951</v>
      </c>
      <c r="C122" s="16">
        <v>7.1652499999999994E-2</v>
      </c>
      <c r="D122" s="17">
        <v>6.08408E-2</v>
      </c>
      <c r="E122" s="17">
        <v>5.8496399999999997E-2</v>
      </c>
      <c r="F122" s="17">
        <v>5.7655499999999998E-2</v>
      </c>
      <c r="G122" s="17">
        <v>6.2337099999999999E-2</v>
      </c>
      <c r="H122" s="17">
        <v>7.3311799999999996E-2</v>
      </c>
      <c r="I122" s="17">
        <v>9.4312800000000002E-2</v>
      </c>
      <c r="J122" s="17">
        <v>0.1095568</v>
      </c>
      <c r="K122" s="17">
        <v>0.1130732</v>
      </c>
      <c r="L122" s="17">
        <v>0.11036029999999999</v>
      </c>
      <c r="M122" s="17">
        <v>0.1079035</v>
      </c>
      <c r="N122" s="17">
        <v>0.1061206</v>
      </c>
      <c r="O122" s="17">
        <v>0.1073812</v>
      </c>
      <c r="P122" s="17">
        <v>0.1114298</v>
      </c>
      <c r="Q122" s="17">
        <v>0.1154953</v>
      </c>
      <c r="R122" s="17">
        <v>0.1173067</v>
      </c>
      <c r="S122" s="17">
        <v>0.1241418</v>
      </c>
      <c r="T122" s="17">
        <v>0.1264361</v>
      </c>
      <c r="U122" s="17">
        <v>0.13450400000000001</v>
      </c>
      <c r="V122" s="17">
        <v>0.14453179999999999</v>
      </c>
      <c r="W122" s="17">
        <v>0.1593417</v>
      </c>
      <c r="X122" s="17">
        <v>0.1514279</v>
      </c>
      <c r="Y122" s="17">
        <v>0.1257433</v>
      </c>
      <c r="Z122" s="17">
        <v>0.10345550000000001</v>
      </c>
      <c r="AA122" s="18"/>
    </row>
    <row r="123" spans="1:27" ht="7.5" customHeight="1" x14ac:dyDescent="0.35">
      <c r="A123" s="9" t="s">
        <v>5</v>
      </c>
      <c r="B123" s="10">
        <f t="shared" si="1"/>
        <v>43952</v>
      </c>
      <c r="C123" s="11">
        <v>7.6255699999999996E-2</v>
      </c>
      <c r="D123" s="12">
        <v>6.5284700000000001E-2</v>
      </c>
      <c r="E123" s="12">
        <v>6.1818900000000003E-2</v>
      </c>
      <c r="F123" s="12">
        <v>5.7383299999999998E-2</v>
      </c>
      <c r="G123" s="12">
        <v>6.0978999999999998E-2</v>
      </c>
      <c r="H123" s="12">
        <v>6.2013199999999997E-2</v>
      </c>
      <c r="I123" s="12">
        <v>7.7046199999999995E-2</v>
      </c>
      <c r="J123" s="12">
        <v>9.6752400000000002E-2</v>
      </c>
      <c r="K123" s="12">
        <v>0.1212307</v>
      </c>
      <c r="L123" s="12">
        <v>0.1381512</v>
      </c>
      <c r="M123" s="12">
        <v>0.14397080000000001</v>
      </c>
      <c r="N123" s="12">
        <v>0.14369470000000001</v>
      </c>
      <c r="O123" s="12">
        <v>0.13681460000000001</v>
      </c>
      <c r="P123" s="12">
        <v>0.13552400000000001</v>
      </c>
      <c r="Q123" s="12">
        <v>0.12293469999999999</v>
      </c>
      <c r="R123" s="12">
        <v>0.1139385</v>
      </c>
      <c r="S123" s="12">
        <v>0.1091567</v>
      </c>
      <c r="T123" s="12">
        <v>0.1127742</v>
      </c>
      <c r="U123" s="12">
        <v>0.1192999</v>
      </c>
      <c r="V123" s="12">
        <v>0.13215060000000001</v>
      </c>
      <c r="W123" s="12">
        <v>0.147259</v>
      </c>
      <c r="X123" s="12">
        <v>0.14084630000000001</v>
      </c>
      <c r="Y123" s="12">
        <v>0.1148613</v>
      </c>
      <c r="Z123" s="12">
        <v>9.7840899999999995E-2</v>
      </c>
      <c r="AA123" s="13"/>
    </row>
    <row r="124" spans="1:27" ht="7.5" customHeight="1" x14ac:dyDescent="0.35">
      <c r="A124" s="9" t="s">
        <v>6</v>
      </c>
      <c r="B124" s="10">
        <f t="shared" si="1"/>
        <v>43953</v>
      </c>
      <c r="C124" s="11">
        <v>7.0855600000000005E-2</v>
      </c>
      <c r="D124" s="12">
        <v>6.1794599999999998E-2</v>
      </c>
      <c r="E124" s="12">
        <v>6.1326699999999998E-2</v>
      </c>
      <c r="F124" s="12">
        <v>5.5523999999999997E-2</v>
      </c>
      <c r="G124" s="12">
        <v>5.7251700000000003E-2</v>
      </c>
      <c r="H124" s="12">
        <v>6.2754500000000005E-2</v>
      </c>
      <c r="I124" s="12">
        <v>7.6204800000000003E-2</v>
      </c>
      <c r="J124" s="12">
        <v>8.5360199999999997E-2</v>
      </c>
      <c r="K124" s="12">
        <v>0.1036673</v>
      </c>
      <c r="L124" s="12">
        <v>0.1149524</v>
      </c>
      <c r="M124" s="12">
        <v>0.11830110000000001</v>
      </c>
      <c r="N124" s="12">
        <v>0.1173507</v>
      </c>
      <c r="O124" s="12">
        <v>0.1153211</v>
      </c>
      <c r="P124" s="12">
        <v>0.11616700000000001</v>
      </c>
      <c r="Q124" s="12">
        <v>0.11648989999999999</v>
      </c>
      <c r="R124" s="12">
        <v>0.1141141</v>
      </c>
      <c r="S124" s="12">
        <v>0.11245479999999999</v>
      </c>
      <c r="T124" s="12">
        <v>0.1127818</v>
      </c>
      <c r="U124" s="12">
        <v>0.11656560000000001</v>
      </c>
      <c r="V124" s="12">
        <v>0.1278976</v>
      </c>
      <c r="W124" s="12">
        <v>0.1360633</v>
      </c>
      <c r="X124" s="12">
        <v>0.12995309999999999</v>
      </c>
      <c r="Y124" s="12">
        <v>0.1116959</v>
      </c>
      <c r="Z124" s="12">
        <v>9.0427800000000003E-2</v>
      </c>
      <c r="AA124" s="13"/>
    </row>
    <row r="125" spans="1:27" ht="7.5" customHeight="1" x14ac:dyDescent="0.35">
      <c r="A125" s="9" t="s">
        <v>7</v>
      </c>
      <c r="B125" s="10">
        <f t="shared" si="1"/>
        <v>43954</v>
      </c>
      <c r="C125" s="11">
        <v>7.4890300000000007E-2</v>
      </c>
      <c r="D125" s="12">
        <v>6.4270400000000005E-2</v>
      </c>
      <c r="E125" s="12">
        <v>5.9357899999999998E-2</v>
      </c>
      <c r="F125" s="12">
        <v>5.6272200000000001E-2</v>
      </c>
      <c r="G125" s="12">
        <v>5.5280099999999999E-2</v>
      </c>
      <c r="H125" s="12">
        <v>5.8541200000000002E-2</v>
      </c>
      <c r="I125" s="12">
        <v>7.0546999999999999E-2</v>
      </c>
      <c r="J125" s="12">
        <v>9.1412999999999994E-2</v>
      </c>
      <c r="K125" s="12">
        <v>0.1111296</v>
      </c>
      <c r="L125" s="12">
        <v>0.1297005</v>
      </c>
      <c r="M125" s="12">
        <v>0.13449359999999999</v>
      </c>
      <c r="N125" s="12">
        <v>0.1360432</v>
      </c>
      <c r="O125" s="12">
        <v>0.1363809</v>
      </c>
      <c r="P125" s="12">
        <v>0.1319573</v>
      </c>
      <c r="Q125" s="12">
        <v>0.12525510000000001</v>
      </c>
      <c r="R125" s="12">
        <v>0.11726209999999999</v>
      </c>
      <c r="S125" s="12">
        <v>0.1143808</v>
      </c>
      <c r="T125" s="12">
        <v>0.115979</v>
      </c>
      <c r="U125" s="12">
        <v>0.1244427</v>
      </c>
      <c r="V125" s="12">
        <v>0.13739779999999999</v>
      </c>
      <c r="W125" s="12">
        <v>0.1464017</v>
      </c>
      <c r="X125" s="12">
        <v>0.1346099</v>
      </c>
      <c r="Y125" s="12">
        <v>0.1090497</v>
      </c>
      <c r="Z125" s="12">
        <v>8.7199600000000002E-2</v>
      </c>
      <c r="AA125" s="13"/>
    </row>
    <row r="126" spans="1:27" ht="7.5" customHeight="1" x14ac:dyDescent="0.35">
      <c r="A126" s="9" t="s">
        <v>8</v>
      </c>
      <c r="B126" s="10">
        <f t="shared" si="1"/>
        <v>43955</v>
      </c>
      <c r="C126" s="11">
        <v>6.8407700000000002E-2</v>
      </c>
      <c r="D126" s="12">
        <v>5.9713000000000002E-2</v>
      </c>
      <c r="E126" s="12">
        <v>5.5584399999999999E-2</v>
      </c>
      <c r="F126" s="12">
        <v>5.3739799999999997E-2</v>
      </c>
      <c r="G126" s="12">
        <v>5.987E-2</v>
      </c>
      <c r="H126" s="12">
        <v>7.1094900000000003E-2</v>
      </c>
      <c r="I126" s="12">
        <v>8.6022500000000002E-2</v>
      </c>
      <c r="J126" s="12">
        <v>0.1030635</v>
      </c>
      <c r="K126" s="12">
        <v>0.1054437</v>
      </c>
      <c r="L126" s="12">
        <v>0.10684150000000001</v>
      </c>
      <c r="M126" s="12">
        <v>0.10642</v>
      </c>
      <c r="N126" s="12">
        <v>0.10693469999999999</v>
      </c>
      <c r="O126" s="12">
        <v>0.106992</v>
      </c>
      <c r="P126" s="12">
        <v>0.1101531</v>
      </c>
      <c r="Q126" s="12">
        <v>0.1128729</v>
      </c>
      <c r="R126" s="12">
        <v>0.1214496</v>
      </c>
      <c r="S126" s="12">
        <v>0.12744440000000001</v>
      </c>
      <c r="T126" s="12">
        <v>0.13039629999999999</v>
      </c>
      <c r="U126" s="12">
        <v>0.13845879999999999</v>
      </c>
      <c r="V126" s="12">
        <v>0.14836479999999999</v>
      </c>
      <c r="W126" s="12">
        <v>0.1585762</v>
      </c>
      <c r="X126" s="12">
        <v>0.14814759999999999</v>
      </c>
      <c r="Y126" s="12">
        <v>0.120028</v>
      </c>
      <c r="Z126" s="12">
        <v>9.5091800000000004E-2</v>
      </c>
      <c r="AA126" s="13"/>
    </row>
    <row r="127" spans="1:27" ht="7.5" customHeight="1" x14ac:dyDescent="0.35">
      <c r="A127" s="9" t="s">
        <v>9</v>
      </c>
      <c r="B127" s="10">
        <f t="shared" si="1"/>
        <v>43956</v>
      </c>
      <c r="C127" s="11">
        <v>6.9739499999999996E-2</v>
      </c>
      <c r="D127" s="12">
        <v>5.9089799999999998E-2</v>
      </c>
      <c r="E127" s="12">
        <v>5.5802900000000003E-2</v>
      </c>
      <c r="F127" s="12">
        <v>5.5400699999999997E-2</v>
      </c>
      <c r="G127" s="12">
        <v>5.9042600000000001E-2</v>
      </c>
      <c r="H127" s="12">
        <v>7.0218199999999995E-2</v>
      </c>
      <c r="I127" s="12">
        <v>9.1694999999999999E-2</v>
      </c>
      <c r="J127" s="12">
        <v>0.1049832</v>
      </c>
      <c r="K127" s="12">
        <v>0.10637000000000001</v>
      </c>
      <c r="L127" s="12">
        <v>0.1061033</v>
      </c>
      <c r="M127" s="12">
        <v>0.1063697</v>
      </c>
      <c r="N127" s="12">
        <v>0.1052382</v>
      </c>
      <c r="O127" s="12">
        <v>0.1076049</v>
      </c>
      <c r="P127" s="12">
        <v>0.10719629999999999</v>
      </c>
      <c r="Q127" s="12">
        <v>0.10945390000000001</v>
      </c>
      <c r="R127" s="12">
        <v>0.11556950000000001</v>
      </c>
      <c r="S127" s="12">
        <v>0.1198471</v>
      </c>
      <c r="T127" s="12">
        <v>0.11969150000000001</v>
      </c>
      <c r="U127" s="12">
        <v>0.1278021</v>
      </c>
      <c r="V127" s="12">
        <v>0.14199390000000001</v>
      </c>
      <c r="W127" s="12">
        <v>0.15936110000000001</v>
      </c>
      <c r="X127" s="12">
        <v>0.15360180000000001</v>
      </c>
      <c r="Y127" s="12">
        <v>0.1242591</v>
      </c>
      <c r="Z127" s="12">
        <v>0.1000519</v>
      </c>
      <c r="AA127" s="13"/>
    </row>
    <row r="128" spans="1:27" ht="7.5" customHeight="1" x14ac:dyDescent="0.35">
      <c r="A128" s="9" t="s">
        <v>3</v>
      </c>
      <c r="B128" s="10">
        <f t="shared" si="1"/>
        <v>43957</v>
      </c>
      <c r="C128" s="11">
        <v>7.0369500000000001E-2</v>
      </c>
      <c r="D128" s="12">
        <v>6.0340199999999997E-2</v>
      </c>
      <c r="E128" s="12">
        <v>5.62058E-2</v>
      </c>
      <c r="F128" s="12">
        <v>5.5995900000000001E-2</v>
      </c>
      <c r="G128" s="12">
        <v>5.9663300000000002E-2</v>
      </c>
      <c r="H128" s="12">
        <v>7.0936399999999997E-2</v>
      </c>
      <c r="I128" s="12">
        <v>9.1112600000000002E-2</v>
      </c>
      <c r="J128" s="12">
        <v>0.1042689</v>
      </c>
      <c r="K128" s="12">
        <v>0.1076884</v>
      </c>
      <c r="L128" s="12">
        <v>0.1054826</v>
      </c>
      <c r="M128" s="12">
        <v>0.10364810000000001</v>
      </c>
      <c r="N128" s="12">
        <v>0.1033418</v>
      </c>
      <c r="O128" s="12">
        <v>0.10691100000000001</v>
      </c>
      <c r="P128" s="12">
        <v>0.1067815</v>
      </c>
      <c r="Q128" s="12">
        <v>0.1092516</v>
      </c>
      <c r="R128" s="12">
        <v>0.1157258</v>
      </c>
      <c r="S128" s="12">
        <v>0.1201159</v>
      </c>
      <c r="T128" s="12">
        <v>0.1210398</v>
      </c>
      <c r="U128" s="12">
        <v>0.1285104</v>
      </c>
      <c r="V128" s="12">
        <v>0.14169200000000001</v>
      </c>
      <c r="W128" s="12">
        <v>0.15924450000000001</v>
      </c>
      <c r="X128" s="12">
        <v>0.1545542</v>
      </c>
      <c r="Y128" s="12">
        <v>0.1237449</v>
      </c>
      <c r="Z128" s="12">
        <v>9.9210499999999993E-2</v>
      </c>
      <c r="AA128" s="13"/>
    </row>
    <row r="129" spans="1:27" ht="7.5" customHeight="1" x14ac:dyDescent="0.35">
      <c r="A129" s="9" t="s">
        <v>4</v>
      </c>
      <c r="B129" s="10">
        <f t="shared" si="1"/>
        <v>43958</v>
      </c>
      <c r="C129" s="11">
        <v>7.1025000000000005E-2</v>
      </c>
      <c r="D129" s="12">
        <v>6.1350200000000001E-2</v>
      </c>
      <c r="E129" s="12">
        <v>5.5948299999999999E-2</v>
      </c>
      <c r="F129" s="12">
        <v>5.5546199999999997E-2</v>
      </c>
      <c r="G129" s="12">
        <v>5.9261099999999997E-2</v>
      </c>
      <c r="H129" s="12">
        <v>7.1211099999999999E-2</v>
      </c>
      <c r="I129" s="12">
        <v>9.1113399999999997E-2</v>
      </c>
      <c r="J129" s="12">
        <v>0.1055358</v>
      </c>
      <c r="K129" s="12">
        <v>0.1072053</v>
      </c>
      <c r="L129" s="12">
        <v>0.1066501</v>
      </c>
      <c r="M129" s="12">
        <v>0.10613309999999999</v>
      </c>
      <c r="N129" s="12">
        <v>0.1046588</v>
      </c>
      <c r="O129" s="12">
        <v>0.1084575</v>
      </c>
      <c r="P129" s="12">
        <v>0.10874979999999999</v>
      </c>
      <c r="Q129" s="12">
        <v>0.1094933</v>
      </c>
      <c r="R129" s="12">
        <v>0.1137638</v>
      </c>
      <c r="S129" s="12">
        <v>0.1179345</v>
      </c>
      <c r="T129" s="12">
        <v>0.1181194</v>
      </c>
      <c r="U129" s="12">
        <v>0.1247733</v>
      </c>
      <c r="V129" s="12">
        <v>0.13833190000000001</v>
      </c>
      <c r="W129" s="12">
        <v>0.1572962</v>
      </c>
      <c r="X129" s="12">
        <v>0.15389720000000001</v>
      </c>
      <c r="Y129" s="12">
        <v>0.1243397</v>
      </c>
      <c r="Z129" s="12">
        <v>0.10018730000000001</v>
      </c>
      <c r="AA129" s="13"/>
    </row>
    <row r="130" spans="1:27" ht="7.5" customHeight="1" x14ac:dyDescent="0.35">
      <c r="A130" s="9" t="s">
        <v>5</v>
      </c>
      <c r="B130" s="10">
        <f t="shared" si="1"/>
        <v>43959</v>
      </c>
      <c r="C130" s="11">
        <v>6.9326299999999993E-2</v>
      </c>
      <c r="D130" s="12">
        <v>5.9338599999999998E-2</v>
      </c>
      <c r="E130" s="12">
        <v>5.5855599999999998E-2</v>
      </c>
      <c r="F130" s="12">
        <v>5.45123E-2</v>
      </c>
      <c r="G130" s="12">
        <v>5.8162499999999999E-2</v>
      </c>
      <c r="H130" s="12">
        <v>6.8981399999999998E-2</v>
      </c>
      <c r="I130" s="12">
        <v>8.8696399999999995E-2</v>
      </c>
      <c r="J130" s="12">
        <v>0.1054335</v>
      </c>
      <c r="K130" s="12">
        <v>0.11095919999999999</v>
      </c>
      <c r="L130" s="12">
        <v>0.1072892</v>
      </c>
      <c r="M130" s="12">
        <v>0.10551770000000001</v>
      </c>
      <c r="N130" s="12">
        <v>0.104215</v>
      </c>
      <c r="O130" s="12">
        <v>0.1066762</v>
      </c>
      <c r="P130" s="12">
        <v>0.1102669</v>
      </c>
      <c r="Q130" s="12">
        <v>0.1132494</v>
      </c>
      <c r="R130" s="12">
        <v>0.1177947</v>
      </c>
      <c r="S130" s="12">
        <v>0.1200333</v>
      </c>
      <c r="T130" s="12">
        <v>0.1197937</v>
      </c>
      <c r="U130" s="12">
        <v>0.1247936</v>
      </c>
      <c r="V130" s="12">
        <v>0.13756409999999999</v>
      </c>
      <c r="W130" s="12">
        <v>0.15106620000000001</v>
      </c>
      <c r="X130" s="12">
        <v>0.1463383</v>
      </c>
      <c r="Y130" s="12">
        <v>0.12595039999999999</v>
      </c>
      <c r="Z130" s="12">
        <v>0.10173450000000001</v>
      </c>
      <c r="AA130" s="13"/>
    </row>
    <row r="131" spans="1:27" ht="7.5" customHeight="1" x14ac:dyDescent="0.35">
      <c r="A131" s="9" t="s">
        <v>6</v>
      </c>
      <c r="B131" s="10">
        <f t="shared" si="1"/>
        <v>43960</v>
      </c>
      <c r="C131" s="11">
        <v>7.4347399999999994E-2</v>
      </c>
      <c r="D131" s="12">
        <v>6.2922099999999995E-2</v>
      </c>
      <c r="E131" s="12">
        <v>5.7003100000000001E-2</v>
      </c>
      <c r="F131" s="12">
        <v>5.5418700000000001E-2</v>
      </c>
      <c r="G131" s="12">
        <v>5.6806799999999998E-2</v>
      </c>
      <c r="H131" s="12">
        <v>6.2592200000000001E-2</v>
      </c>
      <c r="I131" s="12">
        <v>7.9684900000000003E-2</v>
      </c>
      <c r="J131" s="12">
        <v>0.1020346</v>
      </c>
      <c r="K131" s="12">
        <v>0.1221227</v>
      </c>
      <c r="L131" s="12">
        <v>0.13649849999999999</v>
      </c>
      <c r="M131" s="12">
        <v>0.1409562</v>
      </c>
      <c r="N131" s="12">
        <v>0.14190150000000001</v>
      </c>
      <c r="O131" s="12">
        <v>0.14397989999999999</v>
      </c>
      <c r="P131" s="12">
        <v>0.14620469999999999</v>
      </c>
      <c r="Q131" s="12">
        <v>0.14113329999999999</v>
      </c>
      <c r="R131" s="12">
        <v>0.13804330000000001</v>
      </c>
      <c r="S131" s="12">
        <v>0.12968440000000001</v>
      </c>
      <c r="T131" s="12">
        <v>0.1265993</v>
      </c>
      <c r="U131" s="12">
        <v>0.1283234</v>
      </c>
      <c r="V131" s="12">
        <v>0.13825809999999999</v>
      </c>
      <c r="W131" s="12">
        <v>0.15218010000000001</v>
      </c>
      <c r="X131" s="12">
        <v>0.15098639999999999</v>
      </c>
      <c r="Y131" s="12">
        <v>0.12809870000000001</v>
      </c>
      <c r="Z131" s="12">
        <v>0.1077024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43961</v>
      </c>
      <c r="C132" s="11">
        <v>7.9015799999999997E-2</v>
      </c>
      <c r="D132" s="12">
        <v>6.6377699999999998E-2</v>
      </c>
      <c r="E132" s="12">
        <v>5.8233399999999998E-2</v>
      </c>
      <c r="F132" s="12">
        <v>5.4788700000000003E-2</v>
      </c>
      <c r="G132" s="12">
        <v>5.5438300000000003E-2</v>
      </c>
      <c r="H132" s="12">
        <v>6.2612500000000001E-2</v>
      </c>
      <c r="I132" s="12">
        <v>7.5165599999999999E-2</v>
      </c>
      <c r="J132" s="12">
        <v>9.42548E-2</v>
      </c>
      <c r="K132" s="12">
        <v>0.1207072</v>
      </c>
      <c r="L132" s="12">
        <v>0.13587969999999999</v>
      </c>
      <c r="M132" s="12">
        <v>0.14115749999999999</v>
      </c>
      <c r="N132" s="12">
        <v>0.14218059999999999</v>
      </c>
      <c r="O132" s="12">
        <v>0.13836180000000001</v>
      </c>
      <c r="P132" s="12">
        <v>0.136965</v>
      </c>
      <c r="Q132" s="12">
        <v>0.12526309999999999</v>
      </c>
      <c r="R132" s="12">
        <v>0.1132455</v>
      </c>
      <c r="S132" s="12">
        <v>0.11069850000000001</v>
      </c>
      <c r="T132" s="12">
        <v>0.1135898</v>
      </c>
      <c r="U132" s="12">
        <v>0.12075370000000001</v>
      </c>
      <c r="V132" s="12">
        <v>0.13462379999999999</v>
      </c>
      <c r="W132" s="12">
        <v>0.1493613</v>
      </c>
      <c r="X132" s="12">
        <v>0.14476030000000001</v>
      </c>
      <c r="Y132" s="12">
        <v>0.11742759999999999</v>
      </c>
      <c r="Z132" s="12">
        <v>9.2183299999999996E-2</v>
      </c>
      <c r="AA132" s="13"/>
    </row>
    <row r="133" spans="1:27" ht="7.5" customHeight="1" x14ac:dyDescent="0.35">
      <c r="A133" s="9" t="s">
        <v>8</v>
      </c>
      <c r="B133" s="10">
        <f t="shared" si="2"/>
        <v>43962</v>
      </c>
      <c r="C133" s="11">
        <v>6.8094399999999999E-2</v>
      </c>
      <c r="D133" s="12">
        <v>5.8140699999999997E-2</v>
      </c>
      <c r="E133" s="12">
        <v>5.8403700000000003E-2</v>
      </c>
      <c r="F133" s="12">
        <v>5.4268299999999998E-2</v>
      </c>
      <c r="G133" s="12">
        <v>5.83686E-2</v>
      </c>
      <c r="H133" s="12">
        <v>6.9206500000000004E-2</v>
      </c>
      <c r="I133" s="12">
        <v>8.9140999999999998E-2</v>
      </c>
      <c r="J133" s="12">
        <v>0.1044703</v>
      </c>
      <c r="K133" s="12">
        <v>0.1089403</v>
      </c>
      <c r="L133" s="12">
        <v>0.1089321</v>
      </c>
      <c r="M133" s="12">
        <v>0.10618039999999999</v>
      </c>
      <c r="N133" s="12">
        <v>0.1035013</v>
      </c>
      <c r="O133" s="12">
        <v>0.1046236</v>
      </c>
      <c r="P133" s="12">
        <v>0.1074362</v>
      </c>
      <c r="Q133" s="12">
        <v>0.1087534</v>
      </c>
      <c r="R133" s="12">
        <v>0.11443159999999999</v>
      </c>
      <c r="S133" s="12">
        <v>0.1193114</v>
      </c>
      <c r="T133" s="12">
        <v>0.1217348</v>
      </c>
      <c r="U133" s="12">
        <v>0.1292102</v>
      </c>
      <c r="V133" s="12">
        <v>0.141788</v>
      </c>
      <c r="W133" s="12">
        <v>0.1571748</v>
      </c>
      <c r="X133" s="12">
        <v>0.15141679999999999</v>
      </c>
      <c r="Y133" s="12">
        <v>0.12287430000000001</v>
      </c>
      <c r="Z133" s="12">
        <v>9.5066399999999995E-2</v>
      </c>
      <c r="AA133" s="13"/>
    </row>
    <row r="134" spans="1:27" ht="7.5" customHeight="1" x14ac:dyDescent="0.35">
      <c r="A134" s="9" t="s">
        <v>9</v>
      </c>
      <c r="B134" s="10">
        <f t="shared" si="2"/>
        <v>43963</v>
      </c>
      <c r="C134" s="11">
        <v>6.8825600000000001E-2</v>
      </c>
      <c r="D134" s="12">
        <v>5.8577700000000003E-2</v>
      </c>
      <c r="E134" s="12">
        <v>5.4914499999999998E-2</v>
      </c>
      <c r="F134" s="12">
        <v>5.4486800000000002E-2</v>
      </c>
      <c r="G134" s="12">
        <v>5.7257200000000001E-2</v>
      </c>
      <c r="H134" s="12">
        <v>6.8987999999999994E-2</v>
      </c>
      <c r="I134" s="12">
        <v>9.1524599999999998E-2</v>
      </c>
      <c r="J134" s="12">
        <v>0.10519240000000001</v>
      </c>
      <c r="K134" s="12">
        <v>0.1097365</v>
      </c>
      <c r="L134" s="12">
        <v>0.1060625</v>
      </c>
      <c r="M134" s="12">
        <v>0.1032315</v>
      </c>
      <c r="N134" s="12">
        <v>0.1027936</v>
      </c>
      <c r="O134" s="12">
        <v>0.10090540000000001</v>
      </c>
      <c r="P134" s="12">
        <v>0.10397530000000001</v>
      </c>
      <c r="Q134" s="12">
        <v>0.1078139</v>
      </c>
      <c r="R134" s="12">
        <v>0.1140935</v>
      </c>
      <c r="S134" s="12">
        <v>0.1194868</v>
      </c>
      <c r="T134" s="12">
        <v>0.1202372</v>
      </c>
      <c r="U134" s="12">
        <v>0.1294564</v>
      </c>
      <c r="V134" s="12">
        <v>0.1415042</v>
      </c>
      <c r="W134" s="12">
        <v>0.15432270000000001</v>
      </c>
      <c r="X134" s="12">
        <v>0.1504231</v>
      </c>
      <c r="Y134" s="12">
        <v>0.1227109</v>
      </c>
      <c r="Z134" s="12">
        <v>9.5669100000000007E-2</v>
      </c>
      <c r="AA134" s="13"/>
    </row>
    <row r="135" spans="1:27" ht="7.5" customHeight="1" x14ac:dyDescent="0.35">
      <c r="A135" s="9" t="s">
        <v>3</v>
      </c>
      <c r="B135" s="10">
        <f t="shared" si="2"/>
        <v>43964</v>
      </c>
      <c r="C135" s="11">
        <v>6.8079899999999999E-2</v>
      </c>
      <c r="D135" s="12">
        <v>5.89883E-2</v>
      </c>
      <c r="E135" s="12">
        <v>5.41279E-2</v>
      </c>
      <c r="F135" s="12">
        <v>5.4088900000000002E-2</v>
      </c>
      <c r="G135" s="12">
        <v>5.7877900000000003E-2</v>
      </c>
      <c r="H135" s="12">
        <v>7.2565599999999994E-2</v>
      </c>
      <c r="I135" s="12">
        <v>9.0241699999999994E-2</v>
      </c>
      <c r="J135" s="12">
        <v>0.1047912</v>
      </c>
      <c r="K135" s="12">
        <v>0.1063117</v>
      </c>
      <c r="L135" s="12">
        <v>0.1028814</v>
      </c>
      <c r="M135" s="12">
        <v>0.1001576</v>
      </c>
      <c r="N135" s="12">
        <v>0.1005384</v>
      </c>
      <c r="O135" s="12">
        <v>0.1031815</v>
      </c>
      <c r="P135" s="12">
        <v>0.1046458</v>
      </c>
      <c r="Q135" s="12">
        <v>0.1080197</v>
      </c>
      <c r="R135" s="12">
        <v>0.1204674</v>
      </c>
      <c r="S135" s="12">
        <v>0.1209693</v>
      </c>
      <c r="T135" s="12">
        <v>0.1228252</v>
      </c>
      <c r="U135" s="12">
        <v>0.12576329999999999</v>
      </c>
      <c r="V135" s="12">
        <v>0.14258899999999999</v>
      </c>
      <c r="W135" s="12">
        <v>0.15642349999999999</v>
      </c>
      <c r="X135" s="12">
        <v>0.15386900000000001</v>
      </c>
      <c r="Y135" s="12">
        <v>0.12285649999999999</v>
      </c>
      <c r="Z135" s="12">
        <v>9.5520300000000002E-2</v>
      </c>
      <c r="AA135" s="13"/>
    </row>
    <row r="136" spans="1:27" ht="7.5" customHeight="1" x14ac:dyDescent="0.35">
      <c r="A136" s="9" t="s">
        <v>4</v>
      </c>
      <c r="B136" s="10">
        <f t="shared" si="2"/>
        <v>43965</v>
      </c>
      <c r="C136" s="11">
        <v>6.9435999999999998E-2</v>
      </c>
      <c r="D136" s="12">
        <v>6.1179299999999999E-2</v>
      </c>
      <c r="E136" s="12">
        <v>5.4213900000000002E-2</v>
      </c>
      <c r="F136" s="12">
        <v>5.3957100000000001E-2</v>
      </c>
      <c r="G136" s="12">
        <v>5.9261099999999997E-2</v>
      </c>
      <c r="H136" s="12">
        <v>6.9946300000000003E-2</v>
      </c>
      <c r="I136" s="12">
        <v>8.94596E-2</v>
      </c>
      <c r="J136" s="12">
        <v>0.1035816</v>
      </c>
      <c r="K136" s="12">
        <v>0.1059581</v>
      </c>
      <c r="L136" s="12">
        <v>0.1057362</v>
      </c>
      <c r="M136" s="12">
        <v>0.1045616</v>
      </c>
      <c r="N136" s="12">
        <v>0.10308730000000001</v>
      </c>
      <c r="O136" s="12">
        <v>0.1044244</v>
      </c>
      <c r="P136" s="12">
        <v>0.1073147</v>
      </c>
      <c r="Q136" s="12">
        <v>0.10850079999999999</v>
      </c>
      <c r="R136" s="12">
        <v>0.1150031</v>
      </c>
      <c r="S136" s="12">
        <v>0.11856360000000001</v>
      </c>
      <c r="T136" s="12">
        <v>0.1206665</v>
      </c>
      <c r="U136" s="12">
        <v>0.1300597</v>
      </c>
      <c r="V136" s="12">
        <v>0.1402099</v>
      </c>
      <c r="W136" s="12">
        <v>0.1561159</v>
      </c>
      <c r="X136" s="12">
        <v>0.14979980000000001</v>
      </c>
      <c r="Y136" s="12">
        <v>0.1232284</v>
      </c>
      <c r="Z136" s="12">
        <v>9.5355400000000007E-2</v>
      </c>
      <c r="AA136" s="13"/>
    </row>
    <row r="137" spans="1:27" ht="7.5" customHeight="1" x14ac:dyDescent="0.35">
      <c r="A137" s="9" t="s">
        <v>5</v>
      </c>
      <c r="B137" s="10">
        <f t="shared" si="2"/>
        <v>43966</v>
      </c>
      <c r="C137" s="11">
        <v>7.0221599999999995E-2</v>
      </c>
      <c r="D137" s="12">
        <v>5.9200000000000003E-2</v>
      </c>
      <c r="E137" s="12">
        <v>5.5386199999999997E-2</v>
      </c>
      <c r="F137" s="12">
        <v>5.4771599999999997E-2</v>
      </c>
      <c r="G137" s="12">
        <v>5.7896700000000002E-2</v>
      </c>
      <c r="H137" s="12">
        <v>6.8979700000000005E-2</v>
      </c>
      <c r="I137" s="12">
        <v>8.9794799999999994E-2</v>
      </c>
      <c r="J137" s="12">
        <v>0.1038449</v>
      </c>
      <c r="K137" s="12">
        <v>0.1063404</v>
      </c>
      <c r="L137" s="12">
        <v>0.1055384</v>
      </c>
      <c r="M137" s="12">
        <v>0.1033592</v>
      </c>
      <c r="N137" s="12">
        <v>0.1047265</v>
      </c>
      <c r="O137" s="12">
        <v>0.10505340000000001</v>
      </c>
      <c r="P137" s="12">
        <v>0.1079584</v>
      </c>
      <c r="Q137" s="12">
        <v>0.1139796</v>
      </c>
      <c r="R137" s="12">
        <v>0.1168867</v>
      </c>
      <c r="S137" s="12">
        <v>0.12104760000000001</v>
      </c>
      <c r="T137" s="12">
        <v>0.1243438</v>
      </c>
      <c r="U137" s="12">
        <v>0.13099910000000001</v>
      </c>
      <c r="V137" s="12">
        <v>0.13902700000000001</v>
      </c>
      <c r="W137" s="12">
        <v>0.15021100000000001</v>
      </c>
      <c r="X137" s="12">
        <v>0.14834820000000001</v>
      </c>
      <c r="Y137" s="12">
        <v>0.1270252</v>
      </c>
      <c r="Z137" s="12">
        <v>9.9587400000000006E-2</v>
      </c>
      <c r="AA137" s="13"/>
    </row>
    <row r="138" spans="1:27" ht="7.5" customHeight="1" x14ac:dyDescent="0.35">
      <c r="A138" s="9" t="s">
        <v>6</v>
      </c>
      <c r="B138" s="10">
        <f t="shared" si="2"/>
        <v>43967</v>
      </c>
      <c r="C138" s="11">
        <v>7.2760599999999995E-2</v>
      </c>
      <c r="D138" s="12">
        <v>6.27693E-2</v>
      </c>
      <c r="E138" s="12">
        <v>5.7455699999999998E-2</v>
      </c>
      <c r="F138" s="12">
        <v>5.4049800000000002E-2</v>
      </c>
      <c r="G138" s="12">
        <v>5.4926200000000001E-2</v>
      </c>
      <c r="H138" s="12">
        <v>6.1104899999999997E-2</v>
      </c>
      <c r="I138" s="12">
        <v>7.5287599999999996E-2</v>
      </c>
      <c r="J138" s="12">
        <v>9.7810599999999998E-2</v>
      </c>
      <c r="K138" s="12">
        <v>0.1223003</v>
      </c>
      <c r="L138" s="12">
        <v>0.13844290000000001</v>
      </c>
      <c r="M138" s="12">
        <v>0.14146700000000001</v>
      </c>
      <c r="N138" s="12">
        <v>0.1441982</v>
      </c>
      <c r="O138" s="12">
        <v>0.14559849999999999</v>
      </c>
      <c r="P138" s="12">
        <v>0.14765739999999999</v>
      </c>
      <c r="Q138" s="12">
        <v>0.1460689</v>
      </c>
      <c r="R138" s="12">
        <v>0.14007510000000001</v>
      </c>
      <c r="S138" s="12">
        <v>0.13303309999999999</v>
      </c>
      <c r="T138" s="12">
        <v>0.12885489999999999</v>
      </c>
      <c r="U138" s="12">
        <v>0.13036919999999999</v>
      </c>
      <c r="V138" s="12">
        <v>0.13925419999999999</v>
      </c>
      <c r="W138" s="12">
        <v>0.1485447</v>
      </c>
      <c r="X138" s="12">
        <v>0.15157789999999999</v>
      </c>
      <c r="Y138" s="12">
        <v>0.127938</v>
      </c>
      <c r="Z138" s="12">
        <v>0.10898869999999999</v>
      </c>
      <c r="AA138" s="13"/>
    </row>
    <row r="139" spans="1:27" ht="7.5" customHeight="1" x14ac:dyDescent="0.35">
      <c r="A139" s="9" t="s">
        <v>7</v>
      </c>
      <c r="B139" s="10">
        <f t="shared" si="2"/>
        <v>43968</v>
      </c>
      <c r="C139" s="11">
        <v>8.0644900000000005E-2</v>
      </c>
      <c r="D139" s="12">
        <v>6.7198599999999997E-2</v>
      </c>
      <c r="E139" s="12">
        <v>5.8636300000000002E-2</v>
      </c>
      <c r="F139" s="12">
        <v>5.5371099999999999E-2</v>
      </c>
      <c r="G139" s="12">
        <v>5.57495E-2</v>
      </c>
      <c r="H139" s="12">
        <v>5.7830399999999997E-2</v>
      </c>
      <c r="I139" s="12">
        <v>7.2788500000000006E-2</v>
      </c>
      <c r="J139" s="12">
        <v>9.4433100000000006E-2</v>
      </c>
      <c r="K139" s="12">
        <v>0.1186523</v>
      </c>
      <c r="L139" s="12">
        <v>0.13630490000000001</v>
      </c>
      <c r="M139" s="12">
        <v>0.14156369999999999</v>
      </c>
      <c r="N139" s="12">
        <v>0.14217479999999999</v>
      </c>
      <c r="O139" s="12">
        <v>0.14166989999999999</v>
      </c>
      <c r="P139" s="12">
        <v>0.1348782</v>
      </c>
      <c r="Q139" s="12">
        <v>0.12223630000000001</v>
      </c>
      <c r="R139" s="12">
        <v>0.1115514</v>
      </c>
      <c r="S139" s="12">
        <v>0.105451</v>
      </c>
      <c r="T139" s="12">
        <v>0.1083846</v>
      </c>
      <c r="U139" s="12">
        <v>0.1191778</v>
      </c>
      <c r="V139" s="12">
        <v>0.13086210000000001</v>
      </c>
      <c r="W139" s="12">
        <v>0.14551790000000001</v>
      </c>
      <c r="X139" s="12">
        <v>0.14573900000000001</v>
      </c>
      <c r="Y139" s="12">
        <v>0.116881</v>
      </c>
      <c r="Z139" s="12">
        <v>9.0920299999999996E-2</v>
      </c>
      <c r="AA139" s="13"/>
    </row>
    <row r="140" spans="1:27" ht="7.5" customHeight="1" x14ac:dyDescent="0.35">
      <c r="A140" s="9" t="s">
        <v>8</v>
      </c>
      <c r="B140" s="10">
        <f t="shared" si="2"/>
        <v>43969</v>
      </c>
      <c r="C140" s="11">
        <v>6.6472600000000007E-2</v>
      </c>
      <c r="D140" s="12">
        <v>5.8938499999999998E-2</v>
      </c>
      <c r="E140" s="12">
        <v>5.69022E-2</v>
      </c>
      <c r="F140" s="12">
        <v>5.4336700000000002E-2</v>
      </c>
      <c r="G140" s="12">
        <v>5.8322699999999998E-2</v>
      </c>
      <c r="H140" s="12">
        <v>7.5787199999999999E-2</v>
      </c>
      <c r="I140" s="12">
        <v>9.0243299999999999E-2</v>
      </c>
      <c r="J140" s="12">
        <v>0.10189860000000001</v>
      </c>
      <c r="K140" s="12">
        <v>0.1065879</v>
      </c>
      <c r="L140" s="12">
        <v>0.10919769999999999</v>
      </c>
      <c r="M140" s="12">
        <v>0.1067651</v>
      </c>
      <c r="N140" s="12">
        <v>0.1048939</v>
      </c>
      <c r="O140" s="12">
        <v>0.1063484</v>
      </c>
      <c r="P140" s="12">
        <v>0.11021599999999999</v>
      </c>
      <c r="Q140" s="12">
        <v>0.11089930000000001</v>
      </c>
      <c r="R140" s="12">
        <v>0.11543730000000001</v>
      </c>
      <c r="S140" s="12">
        <v>0.11836199999999999</v>
      </c>
      <c r="T140" s="12">
        <v>0.12324359999999999</v>
      </c>
      <c r="U140" s="12">
        <v>0.12959570000000001</v>
      </c>
      <c r="V140" s="12">
        <v>0.14264199999999999</v>
      </c>
      <c r="W140" s="12">
        <v>0.15453420000000001</v>
      </c>
      <c r="X140" s="12">
        <v>0.15040700000000001</v>
      </c>
      <c r="Y140" s="12">
        <v>0.1213403</v>
      </c>
      <c r="Z140" s="12">
        <v>9.3787800000000004E-2</v>
      </c>
      <c r="AA140" s="13"/>
    </row>
    <row r="141" spans="1:27" ht="7.5" customHeight="1" x14ac:dyDescent="0.35">
      <c r="A141" s="9" t="s">
        <v>9</v>
      </c>
      <c r="B141" s="10">
        <f t="shared" si="2"/>
        <v>43970</v>
      </c>
      <c r="C141" s="11">
        <v>6.7672800000000005E-2</v>
      </c>
      <c r="D141" s="12">
        <v>5.6912499999999998E-2</v>
      </c>
      <c r="E141" s="12">
        <v>5.4094999999999997E-2</v>
      </c>
      <c r="F141" s="12">
        <v>5.3595299999999998E-2</v>
      </c>
      <c r="G141" s="12">
        <v>5.7263399999999999E-2</v>
      </c>
      <c r="H141" s="12">
        <v>6.6347500000000004E-2</v>
      </c>
      <c r="I141" s="12">
        <v>8.8297700000000007E-2</v>
      </c>
      <c r="J141" s="12">
        <v>0.10303030000000001</v>
      </c>
      <c r="K141" s="12">
        <v>0.1075782</v>
      </c>
      <c r="L141" s="12">
        <v>0.1073471</v>
      </c>
      <c r="M141" s="12">
        <v>0.1045556</v>
      </c>
      <c r="N141" s="12">
        <v>0.1035002</v>
      </c>
      <c r="O141" s="12">
        <v>0.10402459999999999</v>
      </c>
      <c r="P141" s="12">
        <v>0.1072857</v>
      </c>
      <c r="Q141" s="12">
        <v>0.1102742</v>
      </c>
      <c r="R141" s="12">
        <v>0.1146186</v>
      </c>
      <c r="S141" s="12">
        <v>0.12055200000000001</v>
      </c>
      <c r="T141" s="12">
        <v>0.12487620000000001</v>
      </c>
      <c r="U141" s="12">
        <v>0.1328715</v>
      </c>
      <c r="V141" s="12">
        <v>0.14474770000000001</v>
      </c>
      <c r="W141" s="12">
        <v>0.1591525</v>
      </c>
      <c r="X141" s="12">
        <v>0.15379229999999999</v>
      </c>
      <c r="Y141" s="12">
        <v>0.1240473</v>
      </c>
      <c r="Z141" s="12">
        <v>9.8859199999999994E-2</v>
      </c>
      <c r="AA141" s="13"/>
    </row>
    <row r="142" spans="1:27" ht="7.5" customHeight="1" x14ac:dyDescent="0.35">
      <c r="A142" s="9" t="s">
        <v>3</v>
      </c>
      <c r="B142" s="10">
        <f t="shared" si="2"/>
        <v>43971</v>
      </c>
      <c r="C142" s="11">
        <v>6.8204899999999999E-2</v>
      </c>
      <c r="D142" s="12">
        <v>5.7772700000000003E-2</v>
      </c>
      <c r="E142" s="12">
        <v>5.3988399999999999E-2</v>
      </c>
      <c r="F142" s="12">
        <v>5.4687800000000002E-2</v>
      </c>
      <c r="G142" s="12">
        <v>5.8269000000000001E-2</v>
      </c>
      <c r="H142" s="12">
        <v>6.9562799999999994E-2</v>
      </c>
      <c r="I142" s="12">
        <v>9.0640700000000005E-2</v>
      </c>
      <c r="J142" s="12">
        <v>0.1031537</v>
      </c>
      <c r="K142" s="12">
        <v>0.1049153</v>
      </c>
      <c r="L142" s="12">
        <v>0.1061851</v>
      </c>
      <c r="M142" s="12">
        <v>0.10239819999999999</v>
      </c>
      <c r="N142" s="12">
        <v>0.1012926</v>
      </c>
      <c r="O142" s="12">
        <v>0.1031176</v>
      </c>
      <c r="P142" s="12">
        <v>0.1060386</v>
      </c>
      <c r="Q142" s="12">
        <v>0.10832990000000001</v>
      </c>
      <c r="R142" s="12">
        <v>0.1152574</v>
      </c>
      <c r="S142" s="12">
        <v>0.11769060000000001</v>
      </c>
      <c r="T142" s="12">
        <v>0.11842850000000001</v>
      </c>
      <c r="U142" s="12">
        <v>0.12644</v>
      </c>
      <c r="V142" s="12">
        <v>0.13825970000000001</v>
      </c>
      <c r="W142" s="12">
        <v>0.155726</v>
      </c>
      <c r="X142" s="12">
        <v>0.1548281</v>
      </c>
      <c r="Y142" s="12">
        <v>0.125583</v>
      </c>
      <c r="Z142" s="12">
        <v>9.5407400000000003E-2</v>
      </c>
      <c r="AA142" s="13"/>
    </row>
    <row r="143" spans="1:27" ht="7.5" customHeight="1" x14ac:dyDescent="0.35">
      <c r="A143" s="9" t="s">
        <v>4</v>
      </c>
      <c r="B143" s="10">
        <f t="shared" si="2"/>
        <v>43972</v>
      </c>
      <c r="C143" s="11">
        <v>6.8109799999999998E-2</v>
      </c>
      <c r="D143" s="12">
        <v>5.9143800000000003E-2</v>
      </c>
      <c r="E143" s="12">
        <v>5.3565300000000003E-2</v>
      </c>
      <c r="F143" s="12">
        <v>5.4394100000000001E-2</v>
      </c>
      <c r="G143" s="12">
        <v>5.8089700000000001E-2</v>
      </c>
      <c r="H143" s="12">
        <v>6.8325899999999995E-2</v>
      </c>
      <c r="I143" s="12">
        <v>8.9854400000000001E-2</v>
      </c>
      <c r="J143" s="12">
        <v>0.10565720000000001</v>
      </c>
      <c r="K143" s="12">
        <v>0.1076135</v>
      </c>
      <c r="L143" s="12">
        <v>0.1070103</v>
      </c>
      <c r="M143" s="12">
        <v>0.1044634</v>
      </c>
      <c r="N143" s="12">
        <v>0.10233589999999999</v>
      </c>
      <c r="O143" s="12">
        <v>0.1021196</v>
      </c>
      <c r="P143" s="12">
        <v>0.1040657</v>
      </c>
      <c r="Q143" s="12">
        <v>0.10731599999999999</v>
      </c>
      <c r="R143" s="12">
        <v>0.113022</v>
      </c>
      <c r="S143" s="12">
        <v>0.1193893</v>
      </c>
      <c r="T143" s="12">
        <v>0.1153073</v>
      </c>
      <c r="U143" s="12">
        <v>0.1242429</v>
      </c>
      <c r="V143" s="12">
        <v>0.13579649999999999</v>
      </c>
      <c r="W143" s="12">
        <v>0.15036649999999999</v>
      </c>
      <c r="X143" s="12">
        <v>0.1533012</v>
      </c>
      <c r="Y143" s="12">
        <v>0.1258783</v>
      </c>
      <c r="Z143" s="12">
        <v>9.6416699999999994E-2</v>
      </c>
      <c r="AA143" s="13"/>
    </row>
    <row r="144" spans="1:27" ht="7.5" customHeight="1" x14ac:dyDescent="0.35">
      <c r="A144" s="9" t="s">
        <v>5</v>
      </c>
      <c r="B144" s="10">
        <f t="shared" si="2"/>
        <v>43973</v>
      </c>
      <c r="C144" s="11">
        <v>6.8546700000000002E-2</v>
      </c>
      <c r="D144" s="12">
        <v>5.7669600000000001E-2</v>
      </c>
      <c r="E144" s="12">
        <v>5.26376E-2</v>
      </c>
      <c r="F144" s="12">
        <v>5.4492600000000002E-2</v>
      </c>
      <c r="G144" s="12">
        <v>5.7924700000000003E-2</v>
      </c>
      <c r="H144" s="12">
        <v>6.7880300000000005E-2</v>
      </c>
      <c r="I144" s="12">
        <v>9.1961299999999996E-2</v>
      </c>
      <c r="J144" s="12">
        <v>0.10550229999999999</v>
      </c>
      <c r="K144" s="12">
        <v>0.106</v>
      </c>
      <c r="L144" s="12">
        <v>0.1084323</v>
      </c>
      <c r="M144" s="12">
        <v>0.1066245</v>
      </c>
      <c r="N144" s="12">
        <v>0.10202070000000001</v>
      </c>
      <c r="O144" s="12">
        <v>0.10521759999999999</v>
      </c>
      <c r="P144" s="12">
        <v>0.1061189</v>
      </c>
      <c r="Q144" s="12">
        <v>0.1139714</v>
      </c>
      <c r="R144" s="12">
        <v>0.1140023</v>
      </c>
      <c r="S144" s="12">
        <v>0.11886339999999999</v>
      </c>
      <c r="T144" s="12">
        <v>0.1201333</v>
      </c>
      <c r="U144" s="12">
        <v>0.1242028</v>
      </c>
      <c r="V144" s="12">
        <v>0.13062109999999999</v>
      </c>
      <c r="W144" s="12">
        <v>0.14417160000000001</v>
      </c>
      <c r="X144" s="12">
        <v>0.14845369999999999</v>
      </c>
      <c r="Y144" s="12">
        <v>0.1278291</v>
      </c>
      <c r="Z144" s="12">
        <v>0.10237449999999999</v>
      </c>
      <c r="AA144" s="13"/>
    </row>
    <row r="145" spans="1:27" ht="7.5" customHeight="1" x14ac:dyDescent="0.35">
      <c r="A145" s="9" t="s">
        <v>6</v>
      </c>
      <c r="B145" s="10">
        <f t="shared" si="2"/>
        <v>43974</v>
      </c>
      <c r="C145" s="11">
        <v>7.3634599999999995E-2</v>
      </c>
      <c r="D145" s="12">
        <v>6.2550499999999995E-2</v>
      </c>
      <c r="E145" s="12">
        <v>5.5638399999999998E-2</v>
      </c>
      <c r="F145" s="12">
        <v>5.4133899999999999E-2</v>
      </c>
      <c r="G145" s="12">
        <v>5.63356E-2</v>
      </c>
      <c r="H145" s="12">
        <v>6.1236199999999998E-2</v>
      </c>
      <c r="I145" s="12">
        <v>7.7810199999999996E-2</v>
      </c>
      <c r="J145" s="12">
        <v>0.10382810000000001</v>
      </c>
      <c r="K145" s="12">
        <v>0.12559919999999999</v>
      </c>
      <c r="L145" s="12">
        <v>0.13677819999999999</v>
      </c>
      <c r="M145" s="12">
        <v>0.13805880000000001</v>
      </c>
      <c r="N145" s="12">
        <v>0.1353683</v>
      </c>
      <c r="O145" s="12">
        <v>0.1388971</v>
      </c>
      <c r="P145" s="12">
        <v>0.1406229</v>
      </c>
      <c r="Q145" s="12">
        <v>0.1381278</v>
      </c>
      <c r="R145" s="12">
        <v>0.13310469999999999</v>
      </c>
      <c r="S145" s="12">
        <v>0.12785940000000001</v>
      </c>
      <c r="T145" s="12">
        <v>0.1213436</v>
      </c>
      <c r="U145" s="12">
        <v>0.12318610000000001</v>
      </c>
      <c r="V145" s="12">
        <v>0.1322305</v>
      </c>
      <c r="W145" s="12">
        <v>0.14468159999999999</v>
      </c>
      <c r="X145" s="12">
        <v>0.1475978</v>
      </c>
      <c r="Y145" s="12">
        <v>0.128276</v>
      </c>
      <c r="Z145" s="12">
        <v>0.1054346</v>
      </c>
      <c r="AA145" s="13"/>
    </row>
    <row r="146" spans="1:27" ht="7.5" customHeight="1" x14ac:dyDescent="0.35">
      <c r="A146" s="9" t="s">
        <v>7</v>
      </c>
      <c r="B146" s="10">
        <f t="shared" si="2"/>
        <v>43975</v>
      </c>
      <c r="C146" s="11">
        <v>7.9943399999999998E-2</v>
      </c>
      <c r="D146" s="12">
        <v>6.3007900000000006E-2</v>
      </c>
      <c r="E146" s="12">
        <v>5.7258099999999999E-2</v>
      </c>
      <c r="F146" s="12">
        <v>5.4484299999999999E-2</v>
      </c>
      <c r="G146" s="12">
        <v>5.4214900000000003E-2</v>
      </c>
      <c r="H146" s="12">
        <v>5.7540099999999997E-2</v>
      </c>
      <c r="I146" s="12">
        <v>7.1525099999999994E-2</v>
      </c>
      <c r="J146" s="12">
        <v>9.18292E-2</v>
      </c>
      <c r="K146" s="12">
        <v>0.1179563</v>
      </c>
      <c r="L146" s="12">
        <v>0.13487060000000001</v>
      </c>
      <c r="M146" s="12">
        <v>0.14051730000000001</v>
      </c>
      <c r="N146" s="12">
        <v>0.13700490000000001</v>
      </c>
      <c r="O146" s="12">
        <v>0.13443959999999999</v>
      </c>
      <c r="P146" s="12">
        <v>0.13007659999999999</v>
      </c>
      <c r="Q146" s="12">
        <v>0.1174857</v>
      </c>
      <c r="R146" s="12">
        <v>0.1082558</v>
      </c>
      <c r="S146" s="12">
        <v>0.1022488</v>
      </c>
      <c r="T146" s="12">
        <v>0.1043731</v>
      </c>
      <c r="U146" s="12">
        <v>0.11171</v>
      </c>
      <c r="V146" s="12">
        <v>0.12563179999999999</v>
      </c>
      <c r="W146" s="12">
        <v>0.14327799999999999</v>
      </c>
      <c r="X146" s="12">
        <v>0.14193259999999999</v>
      </c>
      <c r="Y146" s="12">
        <v>0.11742030000000001</v>
      </c>
      <c r="Z146" s="12">
        <v>9.1731099999999996E-2</v>
      </c>
      <c r="AA146" s="13"/>
    </row>
    <row r="147" spans="1:27" ht="7.5" customHeight="1" x14ac:dyDescent="0.35">
      <c r="A147" s="9" t="s">
        <v>8</v>
      </c>
      <c r="B147" s="10">
        <f t="shared" si="2"/>
        <v>43976</v>
      </c>
      <c r="C147" s="11">
        <v>6.7565E-2</v>
      </c>
      <c r="D147" s="12">
        <v>5.8720099999999997E-2</v>
      </c>
      <c r="E147" s="12">
        <v>5.49358E-2</v>
      </c>
      <c r="F147" s="12">
        <v>5.4118199999999998E-2</v>
      </c>
      <c r="G147" s="12">
        <v>5.7924700000000003E-2</v>
      </c>
      <c r="H147" s="12">
        <v>7.4939400000000003E-2</v>
      </c>
      <c r="I147" s="12">
        <v>9.0024800000000002E-2</v>
      </c>
      <c r="J147" s="12">
        <v>0.100675</v>
      </c>
      <c r="K147" s="12">
        <v>0.1044031</v>
      </c>
      <c r="L147" s="12">
        <v>0.1065759</v>
      </c>
      <c r="M147" s="12">
        <v>0.1042744</v>
      </c>
      <c r="N147" s="12">
        <v>0.1022236</v>
      </c>
      <c r="O147" s="12">
        <v>0.1042558</v>
      </c>
      <c r="P147" s="12">
        <v>0.1079794</v>
      </c>
      <c r="Q147" s="12">
        <v>0.1093182</v>
      </c>
      <c r="R147" s="12">
        <v>0.1150393</v>
      </c>
      <c r="S147" s="12">
        <v>0.11725679999999999</v>
      </c>
      <c r="T147" s="12">
        <v>0.1208275</v>
      </c>
      <c r="U147" s="12">
        <v>0.12759100000000001</v>
      </c>
      <c r="V147" s="12">
        <v>0.1403442</v>
      </c>
      <c r="W147" s="12">
        <v>0.15440300000000001</v>
      </c>
      <c r="X147" s="12">
        <v>0.14909610000000001</v>
      </c>
      <c r="Y147" s="12">
        <v>0.1216106</v>
      </c>
      <c r="Z147" s="12">
        <v>9.4237500000000002E-2</v>
      </c>
      <c r="AA147" s="13"/>
    </row>
    <row r="148" spans="1:27" ht="7.5" customHeight="1" x14ac:dyDescent="0.35">
      <c r="A148" s="9" t="s">
        <v>9</v>
      </c>
      <c r="B148" s="10">
        <f t="shared" si="2"/>
        <v>43977</v>
      </c>
      <c r="C148" s="11">
        <v>6.8340999999999999E-2</v>
      </c>
      <c r="D148" s="12">
        <v>5.6732999999999999E-2</v>
      </c>
      <c r="E148" s="12">
        <v>5.4133899999999999E-2</v>
      </c>
      <c r="F148" s="12">
        <v>5.4687800000000002E-2</v>
      </c>
      <c r="G148" s="12">
        <v>5.7520799999999997E-2</v>
      </c>
      <c r="H148" s="12">
        <v>6.7015699999999997E-2</v>
      </c>
      <c r="I148" s="12">
        <v>8.8734599999999997E-2</v>
      </c>
      <c r="J148" s="12">
        <v>0.10128239999999999</v>
      </c>
      <c r="K148" s="12">
        <v>0.10495640000000001</v>
      </c>
      <c r="L148" s="12">
        <v>0.1058438</v>
      </c>
      <c r="M148" s="12">
        <v>0.10303900000000001</v>
      </c>
      <c r="N148" s="12">
        <v>0.1006988</v>
      </c>
      <c r="O148" s="12">
        <v>0.1028932</v>
      </c>
      <c r="P148" s="12">
        <v>0.10676140000000001</v>
      </c>
      <c r="Q148" s="12">
        <v>0.1078708</v>
      </c>
      <c r="R148" s="12">
        <v>0.1142818</v>
      </c>
      <c r="S148" s="12">
        <v>0.11989660000000001</v>
      </c>
      <c r="T148" s="12">
        <v>0.12388390000000001</v>
      </c>
      <c r="U148" s="12">
        <v>0.1309051</v>
      </c>
      <c r="V148" s="12">
        <v>0.143231</v>
      </c>
      <c r="W148" s="12">
        <v>0.15935820000000001</v>
      </c>
      <c r="X148" s="12">
        <v>0.15398519999999999</v>
      </c>
      <c r="Y148" s="12">
        <v>0.12421740000000001</v>
      </c>
      <c r="Z148" s="12">
        <v>9.8627900000000004E-2</v>
      </c>
      <c r="AA148" s="13"/>
    </row>
    <row r="149" spans="1:27" ht="7.5" customHeight="1" x14ac:dyDescent="0.35">
      <c r="A149" s="9" t="s">
        <v>3</v>
      </c>
      <c r="B149" s="10">
        <f t="shared" si="2"/>
        <v>43978</v>
      </c>
      <c r="C149" s="11">
        <v>6.8204899999999999E-2</v>
      </c>
      <c r="D149" s="12">
        <v>5.8428099999999997E-2</v>
      </c>
      <c r="E149" s="12">
        <v>5.3988399999999999E-2</v>
      </c>
      <c r="F149" s="12">
        <v>5.36342E-2</v>
      </c>
      <c r="G149" s="12">
        <v>5.8050499999999998E-2</v>
      </c>
      <c r="H149" s="12">
        <v>6.9562799999999994E-2</v>
      </c>
      <c r="I149" s="12">
        <v>8.9111300000000004E-2</v>
      </c>
      <c r="J149" s="12">
        <v>0.1020356</v>
      </c>
      <c r="K149" s="12">
        <v>0.10381</v>
      </c>
      <c r="L149" s="12">
        <v>0.1049003</v>
      </c>
      <c r="M149" s="12">
        <v>9.9583900000000003E-2</v>
      </c>
      <c r="N149" s="12">
        <v>0.1019998</v>
      </c>
      <c r="O149" s="12">
        <v>0.1027324</v>
      </c>
      <c r="P149" s="12">
        <v>0.1056406</v>
      </c>
      <c r="Q149" s="12">
        <v>0.1086001</v>
      </c>
      <c r="R149" s="12">
        <v>0.1154887</v>
      </c>
      <c r="S149" s="12">
        <v>0.1181532</v>
      </c>
      <c r="T149" s="12">
        <v>0.1211632</v>
      </c>
      <c r="U149" s="12">
        <v>0.12898190000000001</v>
      </c>
      <c r="V149" s="12">
        <v>0.1403518</v>
      </c>
      <c r="W149" s="12">
        <v>0.1568051</v>
      </c>
      <c r="X149" s="12">
        <v>0.1539286</v>
      </c>
      <c r="Y149" s="12">
        <v>0.1233853</v>
      </c>
      <c r="Z149" s="12">
        <v>9.5188900000000007E-2</v>
      </c>
      <c r="AA149" s="13"/>
    </row>
    <row r="150" spans="1:27" ht="7.5" customHeight="1" x14ac:dyDescent="0.35">
      <c r="A150" s="9" t="s">
        <v>4</v>
      </c>
      <c r="B150" s="10">
        <f t="shared" si="2"/>
        <v>43979</v>
      </c>
      <c r="C150" s="11">
        <v>6.7017300000000002E-2</v>
      </c>
      <c r="D150" s="12">
        <v>5.84883E-2</v>
      </c>
      <c r="E150" s="12">
        <v>5.3167199999999998E-2</v>
      </c>
      <c r="F150" s="12">
        <v>5.2466600000000002E-2</v>
      </c>
      <c r="G150" s="12">
        <v>5.6599299999999998E-2</v>
      </c>
      <c r="H150" s="12">
        <v>6.8596099999999993E-2</v>
      </c>
      <c r="I150" s="12">
        <v>8.8530600000000001E-2</v>
      </c>
      <c r="J150" s="12">
        <v>0.10512009999999999</v>
      </c>
      <c r="K150" s="12">
        <v>0.10742110000000001</v>
      </c>
      <c r="L150" s="12">
        <v>0.1061753</v>
      </c>
      <c r="M150" s="12">
        <v>0.1047564</v>
      </c>
      <c r="N150" s="12">
        <v>0.1023877</v>
      </c>
      <c r="O150" s="12">
        <v>0.1041377</v>
      </c>
      <c r="P150" s="12">
        <v>0.10563400000000001</v>
      </c>
      <c r="Q150" s="12">
        <v>0.1082028</v>
      </c>
      <c r="R150" s="12">
        <v>0.1131221</v>
      </c>
      <c r="S150" s="12">
        <v>0.1183097</v>
      </c>
      <c r="T150" s="12">
        <v>0.1157699</v>
      </c>
      <c r="U150" s="12">
        <v>0.12447419999999999</v>
      </c>
      <c r="V150" s="12">
        <v>0.1359533</v>
      </c>
      <c r="W150" s="12">
        <v>0.15116599999999999</v>
      </c>
      <c r="X150" s="12">
        <v>0.1533012</v>
      </c>
      <c r="Y150" s="12">
        <v>0.1265337</v>
      </c>
      <c r="Z150" s="12">
        <v>9.6647999999999998E-2</v>
      </c>
      <c r="AA150" s="13"/>
    </row>
    <row r="151" spans="1:27" ht="7.5" customHeight="1" x14ac:dyDescent="0.35">
      <c r="A151" s="9" t="s">
        <v>5</v>
      </c>
      <c r="B151" s="10">
        <f t="shared" si="2"/>
        <v>43980</v>
      </c>
      <c r="C151" s="11">
        <v>6.7891300000000002E-2</v>
      </c>
      <c r="D151" s="12">
        <v>5.7669600000000001E-2</v>
      </c>
      <c r="E151" s="12">
        <v>5.2856E-2</v>
      </c>
      <c r="F151" s="12">
        <v>5.4492600000000002E-2</v>
      </c>
      <c r="G151" s="12">
        <v>5.8143199999999999E-2</v>
      </c>
      <c r="H151" s="12">
        <v>7.0078000000000001E-2</v>
      </c>
      <c r="I151" s="12">
        <v>8.9776400000000006E-2</v>
      </c>
      <c r="J151" s="12">
        <v>0.1042964</v>
      </c>
      <c r="K151" s="12">
        <v>0.10547570000000001</v>
      </c>
      <c r="L151" s="12">
        <v>0.1080826</v>
      </c>
      <c r="M151" s="12">
        <v>0.105532</v>
      </c>
      <c r="N151" s="12">
        <v>0.101234</v>
      </c>
      <c r="O151" s="12">
        <v>0.1043437</v>
      </c>
      <c r="P151" s="12">
        <v>0.10610609999999999</v>
      </c>
      <c r="Q151" s="12">
        <v>0.11366560000000001</v>
      </c>
      <c r="R151" s="12">
        <v>0.11509469999999999</v>
      </c>
      <c r="S151" s="12">
        <v>0.1181951</v>
      </c>
      <c r="T151" s="12">
        <v>0.11990199999999999</v>
      </c>
      <c r="U151" s="12">
        <v>0.12311039999999999</v>
      </c>
      <c r="V151" s="12">
        <v>0.13049479999999999</v>
      </c>
      <c r="W151" s="12">
        <v>0.1434771</v>
      </c>
      <c r="X151" s="12">
        <v>0.14806520000000001</v>
      </c>
      <c r="Y151" s="12">
        <v>0.12826609999999999</v>
      </c>
      <c r="Z151" s="12">
        <v>0.10260569999999999</v>
      </c>
      <c r="AA151" s="13"/>
    </row>
    <row r="152" spans="1:27" ht="7.5" customHeight="1" x14ac:dyDescent="0.35">
      <c r="A152" s="9" t="s">
        <v>6</v>
      </c>
      <c r="B152" s="10">
        <f t="shared" si="2"/>
        <v>43981</v>
      </c>
      <c r="C152" s="11">
        <v>7.4071600000000001E-2</v>
      </c>
      <c r="D152" s="12">
        <v>6.2463200000000003E-2</v>
      </c>
      <c r="E152" s="12">
        <v>5.5856900000000001E-2</v>
      </c>
      <c r="F152" s="12">
        <v>5.4133899999999999E-2</v>
      </c>
      <c r="G152" s="12">
        <v>5.63356E-2</v>
      </c>
      <c r="H152" s="12">
        <v>6.1454700000000001E-2</v>
      </c>
      <c r="I152" s="12">
        <v>7.86969E-2</v>
      </c>
      <c r="J152" s="12">
        <v>0.1038409</v>
      </c>
      <c r="K152" s="12">
        <v>0.1267173</v>
      </c>
      <c r="L152" s="12">
        <v>0.1371096</v>
      </c>
      <c r="M152" s="12">
        <v>0.13895830000000001</v>
      </c>
      <c r="N152" s="12">
        <v>0.13689770000000001</v>
      </c>
      <c r="O152" s="12">
        <v>0.1399022</v>
      </c>
      <c r="P152" s="12">
        <v>0.14075399999999999</v>
      </c>
      <c r="Q152" s="12">
        <v>0.13636709999999999</v>
      </c>
      <c r="R152" s="12">
        <v>0.1328734</v>
      </c>
      <c r="S152" s="12">
        <v>0.1260114</v>
      </c>
      <c r="T152" s="12">
        <v>0.1197757</v>
      </c>
      <c r="U152" s="12">
        <v>0.1215181</v>
      </c>
      <c r="V152" s="12">
        <v>0.12989419999999999</v>
      </c>
      <c r="W152" s="12">
        <v>0.1436692</v>
      </c>
      <c r="X152" s="12">
        <v>0.1468111</v>
      </c>
      <c r="Y152" s="12">
        <v>0.12946849999999999</v>
      </c>
      <c r="Z152" s="12">
        <v>0.1054346</v>
      </c>
      <c r="AA152" s="13"/>
    </row>
    <row r="153" spans="1:27" ht="7.5" customHeight="1" thickBot="1" x14ac:dyDescent="0.4">
      <c r="A153" s="14" t="s">
        <v>7</v>
      </c>
      <c r="B153" s="15">
        <f t="shared" si="2"/>
        <v>43982</v>
      </c>
      <c r="C153" s="16">
        <v>7.9287899999999994E-2</v>
      </c>
      <c r="D153" s="17">
        <v>6.3545000000000004E-2</v>
      </c>
      <c r="E153" s="17">
        <v>5.7039600000000003E-2</v>
      </c>
      <c r="F153" s="17">
        <v>5.43048E-2</v>
      </c>
      <c r="G153" s="17">
        <v>5.39964E-2</v>
      </c>
      <c r="H153" s="17">
        <v>5.77586E-2</v>
      </c>
      <c r="I153" s="17">
        <v>7.1656300000000006E-2</v>
      </c>
      <c r="J153" s="17">
        <v>9.2047599999999993E-2</v>
      </c>
      <c r="K153" s="17">
        <v>0.118406</v>
      </c>
      <c r="L153" s="17">
        <v>0.13597580000000001</v>
      </c>
      <c r="M153" s="17">
        <v>0.1405045</v>
      </c>
      <c r="N153" s="17">
        <v>0.1372623</v>
      </c>
      <c r="O153" s="17">
        <v>0.1342083</v>
      </c>
      <c r="P153" s="17">
        <v>0.12852160000000001</v>
      </c>
      <c r="Q153" s="17">
        <v>0.116018</v>
      </c>
      <c r="R153" s="17">
        <v>0.1073562</v>
      </c>
      <c r="S153" s="17">
        <v>0.10223599999999999</v>
      </c>
      <c r="T153" s="17">
        <v>0.1027436</v>
      </c>
      <c r="U153" s="17">
        <v>0.1089753</v>
      </c>
      <c r="V153" s="17">
        <v>0.1233824</v>
      </c>
      <c r="W153" s="17">
        <v>0.14119870000000001</v>
      </c>
      <c r="X153" s="17">
        <v>0.1424697</v>
      </c>
      <c r="Y153" s="17">
        <v>0.11839429999999999</v>
      </c>
      <c r="Z153" s="17">
        <v>9.2168100000000003E-2</v>
      </c>
      <c r="AA153" s="18"/>
    </row>
    <row r="154" spans="1:27" ht="7.5" customHeight="1" x14ac:dyDescent="0.35">
      <c r="A154" s="9" t="s">
        <v>8</v>
      </c>
      <c r="B154" s="10">
        <f t="shared" si="2"/>
        <v>43983</v>
      </c>
      <c r="C154" s="11">
        <v>6.9132200000000005E-2</v>
      </c>
      <c r="D154" s="12">
        <v>5.7742300000000003E-2</v>
      </c>
      <c r="E154" s="12">
        <v>5.3700999999999999E-2</v>
      </c>
      <c r="F154" s="12">
        <v>5.3565300000000003E-2</v>
      </c>
      <c r="G154" s="12">
        <v>5.7215500000000002E-2</v>
      </c>
      <c r="H154" s="12">
        <v>6.6886000000000001E-2</v>
      </c>
      <c r="I154" s="12">
        <v>8.5798700000000006E-2</v>
      </c>
      <c r="J154" s="12">
        <v>0.1008888</v>
      </c>
      <c r="K154" s="12">
        <v>0.10581649999999999</v>
      </c>
      <c r="L154" s="12">
        <v>0.1082222</v>
      </c>
      <c r="M154" s="12">
        <v>0.1044191</v>
      </c>
      <c r="N154" s="12">
        <v>0.1016637</v>
      </c>
      <c r="O154" s="12">
        <v>0.1022561</v>
      </c>
      <c r="P154" s="12">
        <v>0.1043168</v>
      </c>
      <c r="Q154" s="12">
        <v>0.1092426</v>
      </c>
      <c r="R154" s="12">
        <v>0.1147029</v>
      </c>
      <c r="S154" s="12">
        <v>0.1175997</v>
      </c>
      <c r="T154" s="12">
        <v>0.1247095</v>
      </c>
      <c r="U154" s="12">
        <v>0.12823290000000001</v>
      </c>
      <c r="V154" s="12">
        <v>0.13999510000000001</v>
      </c>
      <c r="W154" s="12">
        <v>0.14884020000000001</v>
      </c>
      <c r="X154" s="12">
        <v>0.14866699999999999</v>
      </c>
      <c r="Y154" s="12">
        <v>0.1248085</v>
      </c>
      <c r="Z154" s="12">
        <v>9.61206E-2</v>
      </c>
      <c r="AA154" s="13"/>
    </row>
    <row r="155" spans="1:27" ht="7.5" customHeight="1" x14ac:dyDescent="0.35">
      <c r="A155" s="9" t="s">
        <v>9</v>
      </c>
      <c r="B155" s="10">
        <f t="shared" si="2"/>
        <v>43984</v>
      </c>
      <c r="C155" s="11">
        <v>6.8165600000000007E-2</v>
      </c>
      <c r="D155" s="12">
        <v>5.8849800000000001E-2</v>
      </c>
      <c r="E155" s="12">
        <v>5.4224899999999999E-2</v>
      </c>
      <c r="F155" s="12">
        <v>5.4041199999999998E-2</v>
      </c>
      <c r="G155" s="12">
        <v>5.8637099999999998E-2</v>
      </c>
      <c r="H155" s="12">
        <v>6.7086999999999994E-2</v>
      </c>
      <c r="I155" s="12">
        <v>9.0234599999999998E-2</v>
      </c>
      <c r="J155" s="12">
        <v>9.8674300000000006E-2</v>
      </c>
      <c r="K155" s="12">
        <v>0.10221139999999999</v>
      </c>
      <c r="L155" s="12">
        <v>0.1003894</v>
      </c>
      <c r="M155" s="12">
        <v>0.1005262</v>
      </c>
      <c r="N155" s="12">
        <v>0.1008773</v>
      </c>
      <c r="O155" s="12">
        <v>0.10249419999999999</v>
      </c>
      <c r="P155" s="12">
        <v>0.10737339999999999</v>
      </c>
      <c r="Q155" s="12">
        <v>0.1101782</v>
      </c>
      <c r="R155" s="12">
        <v>0.11327479999999999</v>
      </c>
      <c r="S155" s="12">
        <v>0.11720659999999999</v>
      </c>
      <c r="T155" s="12">
        <v>0.1215282</v>
      </c>
      <c r="U155" s="12">
        <v>0.12886349999999999</v>
      </c>
      <c r="V155" s="12">
        <v>0.13563710000000001</v>
      </c>
      <c r="W155" s="12">
        <v>0.14888190000000001</v>
      </c>
      <c r="X155" s="12">
        <v>0.1428885</v>
      </c>
      <c r="Y155" s="12">
        <v>0.1196257</v>
      </c>
      <c r="Z155" s="12">
        <v>9.3253199999999994E-2</v>
      </c>
      <c r="AA155" s="13"/>
    </row>
    <row r="156" spans="1:27" ht="7.5" customHeight="1" x14ac:dyDescent="0.35">
      <c r="A156" s="9" t="s">
        <v>3</v>
      </c>
      <c r="B156" s="10">
        <f t="shared" si="2"/>
        <v>43985</v>
      </c>
      <c r="C156" s="11">
        <v>6.9729100000000002E-2</v>
      </c>
      <c r="D156" s="12">
        <v>5.7820499999999997E-2</v>
      </c>
      <c r="E156" s="12">
        <v>5.4212099999999999E-2</v>
      </c>
      <c r="F156" s="12">
        <v>5.4167E-2</v>
      </c>
      <c r="G156" s="12">
        <v>5.6568100000000003E-2</v>
      </c>
      <c r="H156" s="12">
        <v>6.6570099999999993E-2</v>
      </c>
      <c r="I156" s="12">
        <v>8.7129499999999999E-2</v>
      </c>
      <c r="J156" s="12">
        <v>0.1024072</v>
      </c>
      <c r="K156" s="12">
        <v>0.10206419999999999</v>
      </c>
      <c r="L156" s="12">
        <v>0.1019042</v>
      </c>
      <c r="M156" s="12">
        <v>9.6395599999999998E-2</v>
      </c>
      <c r="N156" s="12">
        <v>9.84878E-2</v>
      </c>
      <c r="O156" s="12">
        <v>9.9529900000000004E-2</v>
      </c>
      <c r="P156" s="12">
        <v>0.10571129999999999</v>
      </c>
      <c r="Q156" s="12">
        <v>0.1066155</v>
      </c>
      <c r="R156" s="12">
        <v>0.1107761</v>
      </c>
      <c r="S156" s="12">
        <v>0.1117028</v>
      </c>
      <c r="T156" s="12">
        <v>0.1159022</v>
      </c>
      <c r="U156" s="12">
        <v>0.1220205</v>
      </c>
      <c r="V156" s="12">
        <v>0.13434840000000001</v>
      </c>
      <c r="W156" s="12">
        <v>0.1405902</v>
      </c>
      <c r="X156" s="12">
        <v>0.14825820000000001</v>
      </c>
      <c r="Y156" s="12">
        <v>0.1263938</v>
      </c>
      <c r="Z156" s="12">
        <v>0.1001846</v>
      </c>
      <c r="AA156" s="13"/>
    </row>
    <row r="157" spans="1:27" ht="7.5" customHeight="1" x14ac:dyDescent="0.35">
      <c r="A157" s="9" t="s">
        <v>4</v>
      </c>
      <c r="B157" s="10">
        <f t="shared" si="2"/>
        <v>43986</v>
      </c>
      <c r="C157" s="11">
        <v>6.8988900000000006E-2</v>
      </c>
      <c r="D157" s="12">
        <v>5.8749099999999999E-2</v>
      </c>
      <c r="E157" s="12">
        <v>5.5100499999999997E-2</v>
      </c>
      <c r="F157" s="12">
        <v>5.3167199999999998E-2</v>
      </c>
      <c r="G157" s="12">
        <v>5.6262600000000003E-2</v>
      </c>
      <c r="H157" s="12">
        <v>6.5997E-2</v>
      </c>
      <c r="I157" s="12">
        <v>8.55104E-2</v>
      </c>
      <c r="J157" s="12">
        <v>0.1007758</v>
      </c>
      <c r="K157" s="12">
        <v>0.10359019999999999</v>
      </c>
      <c r="L157" s="12">
        <v>0.10195700000000001</v>
      </c>
      <c r="M157" s="12">
        <v>0.102438</v>
      </c>
      <c r="N157" s="12">
        <v>0.1023319</v>
      </c>
      <c r="O157" s="12">
        <v>0.1022764</v>
      </c>
      <c r="P157" s="12">
        <v>0.1054051</v>
      </c>
      <c r="Q157" s="12">
        <v>0.10785309999999999</v>
      </c>
      <c r="R157" s="12">
        <v>0.1100126</v>
      </c>
      <c r="S157" s="12">
        <v>0.11141280000000001</v>
      </c>
      <c r="T157" s="12">
        <v>0.1157794</v>
      </c>
      <c r="U157" s="12">
        <v>0.1238455</v>
      </c>
      <c r="V157" s="12">
        <v>0.1331735</v>
      </c>
      <c r="W157" s="12">
        <v>0.144869</v>
      </c>
      <c r="X157" s="12">
        <v>0.14584469999999999</v>
      </c>
      <c r="Y157" s="12">
        <v>0.12458660000000001</v>
      </c>
      <c r="Z157" s="12">
        <v>9.5741099999999996E-2</v>
      </c>
      <c r="AA157" s="13"/>
    </row>
    <row r="158" spans="1:27" ht="7.5" customHeight="1" x14ac:dyDescent="0.35">
      <c r="A158" s="9" t="s">
        <v>5</v>
      </c>
      <c r="B158" s="10">
        <f t="shared" si="2"/>
        <v>43987</v>
      </c>
      <c r="C158" s="11">
        <v>6.8634899999999999E-2</v>
      </c>
      <c r="D158" s="12">
        <v>5.7866000000000001E-2</v>
      </c>
      <c r="E158" s="12">
        <v>5.4282700000000003E-2</v>
      </c>
      <c r="F158" s="12">
        <v>5.3245399999999998E-2</v>
      </c>
      <c r="G158" s="12">
        <v>5.6459000000000002E-2</v>
      </c>
      <c r="H158" s="12">
        <v>6.6246100000000002E-2</v>
      </c>
      <c r="I158" s="12">
        <v>8.4315299999999996E-2</v>
      </c>
      <c r="J158" s="12">
        <v>0.1012305</v>
      </c>
      <c r="K158" s="12">
        <v>0.101837</v>
      </c>
      <c r="L158" s="12">
        <v>0.1020349</v>
      </c>
      <c r="M158" s="12">
        <v>0.1012118</v>
      </c>
      <c r="N158" s="12">
        <v>0.1013352</v>
      </c>
      <c r="O158" s="12">
        <v>0.10252029999999999</v>
      </c>
      <c r="P158" s="12">
        <v>0.1085937</v>
      </c>
      <c r="Q158" s="12">
        <v>0.1115389</v>
      </c>
      <c r="R158" s="12">
        <v>0.11604100000000001</v>
      </c>
      <c r="S158" s="12">
        <v>0.11665730000000001</v>
      </c>
      <c r="T158" s="12">
        <v>0.1189226</v>
      </c>
      <c r="U158" s="12">
        <v>0.12469429999999999</v>
      </c>
      <c r="V158" s="12">
        <v>0.13072130000000001</v>
      </c>
      <c r="W158" s="12">
        <v>0.14286979999999999</v>
      </c>
      <c r="X158" s="12">
        <v>0.14398420000000001</v>
      </c>
      <c r="Y158" s="12">
        <v>0.12656990000000001</v>
      </c>
      <c r="Z158" s="12">
        <v>0.103814</v>
      </c>
      <c r="AA158" s="13"/>
    </row>
    <row r="159" spans="1:27" ht="7.5" customHeight="1" x14ac:dyDescent="0.35">
      <c r="A159" s="9" t="s">
        <v>6</v>
      </c>
      <c r="B159" s="10">
        <f t="shared" si="2"/>
        <v>43988</v>
      </c>
      <c r="C159" s="11">
        <v>7.5404100000000002E-2</v>
      </c>
      <c r="D159" s="12">
        <v>6.2824000000000005E-2</v>
      </c>
      <c r="E159" s="12">
        <v>5.6052999999999999E-2</v>
      </c>
      <c r="F159" s="12">
        <v>5.4784399999999997E-2</v>
      </c>
      <c r="G159" s="12">
        <v>5.7598700000000003E-2</v>
      </c>
      <c r="H159" s="12">
        <v>6.2486399999999998E-2</v>
      </c>
      <c r="I159" s="12">
        <v>7.5472999999999998E-2</v>
      </c>
      <c r="J159" s="12">
        <v>0.1011782</v>
      </c>
      <c r="K159" s="12">
        <v>0.12285649999999999</v>
      </c>
      <c r="L159" s="12">
        <v>0.13373499999999999</v>
      </c>
      <c r="M159" s="12">
        <v>0.13383419999999999</v>
      </c>
      <c r="N159" s="12">
        <v>0.13546900000000001</v>
      </c>
      <c r="O159" s="12">
        <v>0.13751869999999999</v>
      </c>
      <c r="P159" s="12">
        <v>0.14138519999999999</v>
      </c>
      <c r="Q159" s="12">
        <v>0.1366754</v>
      </c>
      <c r="R159" s="12">
        <v>0.13487370000000001</v>
      </c>
      <c r="S159" s="12">
        <v>0.12517900000000001</v>
      </c>
      <c r="T159" s="12">
        <v>0.1236121</v>
      </c>
      <c r="U159" s="12">
        <v>0.1237251</v>
      </c>
      <c r="V159" s="12">
        <v>0.12786040000000001</v>
      </c>
      <c r="W159" s="12">
        <v>0.1337904</v>
      </c>
      <c r="X159" s="12">
        <v>0.1385304</v>
      </c>
      <c r="Y159" s="12">
        <v>0.1253581</v>
      </c>
      <c r="Z159" s="12">
        <v>0.1062671</v>
      </c>
      <c r="AA159" s="13"/>
    </row>
    <row r="160" spans="1:27" ht="7.5" customHeight="1" x14ac:dyDescent="0.35">
      <c r="A160" s="9" t="s">
        <v>7</v>
      </c>
      <c r="B160" s="10">
        <f t="shared" si="2"/>
        <v>43989</v>
      </c>
      <c r="C160" s="11">
        <v>7.8392600000000007E-2</v>
      </c>
      <c r="D160" s="12">
        <v>6.5860100000000005E-2</v>
      </c>
      <c r="E160" s="12">
        <v>5.81944E-2</v>
      </c>
      <c r="F160" s="12">
        <v>5.5241400000000003E-2</v>
      </c>
      <c r="G160" s="12">
        <v>5.4403E-2</v>
      </c>
      <c r="H160" s="12">
        <v>5.7698699999999999E-2</v>
      </c>
      <c r="I160" s="12">
        <v>7.0058400000000007E-2</v>
      </c>
      <c r="J160" s="12">
        <v>8.9370599999999994E-2</v>
      </c>
      <c r="K160" s="12">
        <v>0.1155239</v>
      </c>
      <c r="L160" s="12">
        <v>0.1311001</v>
      </c>
      <c r="M160" s="12">
        <v>0.1426982</v>
      </c>
      <c r="N160" s="12">
        <v>0.1409754</v>
      </c>
      <c r="O160" s="12">
        <v>0.1374311</v>
      </c>
      <c r="P160" s="12">
        <v>0.13178419999999999</v>
      </c>
      <c r="Q160" s="12">
        <v>0.11970450000000001</v>
      </c>
      <c r="R160" s="12">
        <v>0.1096607</v>
      </c>
      <c r="S160" s="12">
        <v>0.10706350000000001</v>
      </c>
      <c r="T160" s="12">
        <v>0.1111197</v>
      </c>
      <c r="U160" s="12">
        <v>0.11706660000000001</v>
      </c>
      <c r="V160" s="12">
        <v>0.12769159999999999</v>
      </c>
      <c r="W160" s="12">
        <v>0.1382506</v>
      </c>
      <c r="X160" s="12">
        <v>0.14286860000000001</v>
      </c>
      <c r="Y160" s="12">
        <v>0.122195</v>
      </c>
      <c r="Z160" s="12">
        <v>9.2117299999999999E-2</v>
      </c>
      <c r="AA160" s="13"/>
    </row>
    <row r="161" spans="1:27" ht="7.5" customHeight="1" x14ac:dyDescent="0.35">
      <c r="A161" s="9" t="s">
        <v>8</v>
      </c>
      <c r="B161" s="10">
        <f t="shared" si="2"/>
        <v>43990</v>
      </c>
      <c r="C161" s="11">
        <v>6.7494999999999999E-2</v>
      </c>
      <c r="D161" s="12">
        <v>5.6439000000000003E-2</v>
      </c>
      <c r="E161" s="12">
        <v>5.3200299999999999E-2</v>
      </c>
      <c r="F161" s="12">
        <v>5.2544899999999999E-2</v>
      </c>
      <c r="G161" s="12">
        <v>5.5189500000000002E-2</v>
      </c>
      <c r="H161" s="12">
        <v>6.6860600000000006E-2</v>
      </c>
      <c r="I161" s="12">
        <v>8.7475700000000003E-2</v>
      </c>
      <c r="J161" s="12">
        <v>0.1050758</v>
      </c>
      <c r="K161" s="12">
        <v>0.10871359999999999</v>
      </c>
      <c r="L161" s="12">
        <v>0.1070575</v>
      </c>
      <c r="M161" s="12">
        <v>0.1023043</v>
      </c>
      <c r="N161" s="12">
        <v>9.9521899999999996E-2</v>
      </c>
      <c r="O161" s="12">
        <v>0.10175869999999999</v>
      </c>
      <c r="P161" s="12">
        <v>0.10517319999999999</v>
      </c>
      <c r="Q161" s="12">
        <v>0.1087268</v>
      </c>
      <c r="R161" s="12">
        <v>0.1120034</v>
      </c>
      <c r="S161" s="12">
        <v>0.1151845</v>
      </c>
      <c r="T161" s="12">
        <v>0.118823</v>
      </c>
      <c r="U161" s="12">
        <v>0.12803039999999999</v>
      </c>
      <c r="V161" s="12">
        <v>0.13331999999999999</v>
      </c>
      <c r="W161" s="12">
        <v>0.14686469999999999</v>
      </c>
      <c r="X161" s="12">
        <v>0.1517685</v>
      </c>
      <c r="Y161" s="12">
        <v>0.1256543</v>
      </c>
      <c r="Z161" s="12">
        <v>9.6529900000000002E-2</v>
      </c>
      <c r="AA161" s="13"/>
    </row>
    <row r="162" spans="1:27" ht="7.5" customHeight="1" x14ac:dyDescent="0.35">
      <c r="A162" s="9" t="s">
        <v>9</v>
      </c>
      <c r="B162" s="10">
        <f t="shared" si="2"/>
        <v>43991</v>
      </c>
      <c r="C162" s="11">
        <v>6.8589700000000003E-2</v>
      </c>
      <c r="D162" s="12">
        <v>6.0847600000000002E-2</v>
      </c>
      <c r="E162" s="12">
        <v>5.2497299999999997E-2</v>
      </c>
      <c r="F162" s="12">
        <v>5.3122099999999998E-2</v>
      </c>
      <c r="G162" s="12">
        <v>5.7817500000000001E-2</v>
      </c>
      <c r="H162" s="12">
        <v>7.1482199999999996E-2</v>
      </c>
      <c r="I162" s="12">
        <v>8.8091199999999995E-2</v>
      </c>
      <c r="J162" s="12">
        <v>0.1027438</v>
      </c>
      <c r="K162" s="12">
        <v>0.1045373</v>
      </c>
      <c r="L162" s="12">
        <v>0.1032095</v>
      </c>
      <c r="M162" s="12">
        <v>0.1009723</v>
      </c>
      <c r="N162" s="12">
        <v>9.9975099999999997E-2</v>
      </c>
      <c r="O162" s="12">
        <v>0.1010615</v>
      </c>
      <c r="P162" s="12">
        <v>0.1044172</v>
      </c>
      <c r="Q162" s="12">
        <v>0.1082127</v>
      </c>
      <c r="R162" s="12">
        <v>0.1119879</v>
      </c>
      <c r="S162" s="12">
        <v>0.11558300000000001</v>
      </c>
      <c r="T162" s="12">
        <v>0.1182327</v>
      </c>
      <c r="U162" s="12">
        <v>0.1238945</v>
      </c>
      <c r="V162" s="12">
        <v>0.13287689999999999</v>
      </c>
      <c r="W162" s="12">
        <v>0.14382059999999999</v>
      </c>
      <c r="X162" s="12">
        <v>0.14844280000000001</v>
      </c>
      <c r="Y162" s="12">
        <v>0.12626390000000001</v>
      </c>
      <c r="Z162" s="12">
        <v>9.7056100000000006E-2</v>
      </c>
      <c r="AA162" s="13"/>
    </row>
    <row r="163" spans="1:27" ht="7.5" customHeight="1" x14ac:dyDescent="0.35">
      <c r="A163" s="9" t="s">
        <v>3</v>
      </c>
      <c r="B163" s="10">
        <f t="shared" si="2"/>
        <v>43992</v>
      </c>
      <c r="C163" s="11">
        <v>7.0155800000000004E-2</v>
      </c>
      <c r="D163" s="12">
        <v>5.9364399999999998E-2</v>
      </c>
      <c r="E163" s="12">
        <v>5.4960299999999997E-2</v>
      </c>
      <c r="F163" s="12">
        <v>5.373E-2</v>
      </c>
      <c r="G163" s="12">
        <v>5.6553800000000001E-2</v>
      </c>
      <c r="H163" s="12">
        <v>6.6715099999999999E-2</v>
      </c>
      <c r="I163" s="12">
        <v>8.5833900000000005E-2</v>
      </c>
      <c r="J163" s="12">
        <v>0.10056229999999999</v>
      </c>
      <c r="K163" s="12">
        <v>0.1027875</v>
      </c>
      <c r="L163" s="12">
        <v>0.1047772</v>
      </c>
      <c r="M163" s="12">
        <v>0.1001079</v>
      </c>
      <c r="N163" s="12">
        <v>0.1009806</v>
      </c>
      <c r="O163" s="12">
        <v>0.1037772</v>
      </c>
      <c r="P163" s="12">
        <v>0.1055572</v>
      </c>
      <c r="Q163" s="12">
        <v>0.11087519999999999</v>
      </c>
      <c r="R163" s="12">
        <v>0.1160635</v>
      </c>
      <c r="S163" s="12">
        <v>0.1191522</v>
      </c>
      <c r="T163" s="12">
        <v>0.1203683</v>
      </c>
      <c r="U163" s="12">
        <v>0.12605279999999999</v>
      </c>
      <c r="V163" s="12">
        <v>0.13475809999999999</v>
      </c>
      <c r="W163" s="12">
        <v>0.14055609999999999</v>
      </c>
      <c r="X163" s="12">
        <v>0.15671850000000001</v>
      </c>
      <c r="Y163" s="12">
        <v>0.13545460000000001</v>
      </c>
      <c r="Z163" s="12">
        <v>0.10905819999999999</v>
      </c>
      <c r="AA163" s="13"/>
    </row>
    <row r="164" spans="1:27" ht="7.5" customHeight="1" x14ac:dyDescent="0.35">
      <c r="A164" s="9" t="s">
        <v>4</v>
      </c>
      <c r="B164" s="10">
        <f t="shared" si="2"/>
        <v>43993</v>
      </c>
      <c r="C164" s="11">
        <v>7.8126500000000002E-2</v>
      </c>
      <c r="D164" s="12">
        <v>6.3630300000000001E-2</v>
      </c>
      <c r="E164" s="12">
        <v>5.7446200000000003E-2</v>
      </c>
      <c r="F164" s="12">
        <v>5.4055899999999997E-2</v>
      </c>
      <c r="G164" s="12">
        <v>5.3072399999999999E-2</v>
      </c>
      <c r="H164" s="12">
        <v>5.9169699999999999E-2</v>
      </c>
      <c r="I164" s="12">
        <v>7.5477100000000005E-2</v>
      </c>
      <c r="J164" s="12">
        <v>9.3375899999999998E-2</v>
      </c>
      <c r="K164" s="12">
        <v>0.1104892</v>
      </c>
      <c r="L164" s="12">
        <v>0.1214742</v>
      </c>
      <c r="M164" s="12">
        <v>0.128971</v>
      </c>
      <c r="N164" s="12">
        <v>0.13326850000000001</v>
      </c>
      <c r="O164" s="12">
        <v>0.1377931</v>
      </c>
      <c r="P164" s="12">
        <v>0.1334301</v>
      </c>
      <c r="Q164" s="12">
        <v>0.11960030000000001</v>
      </c>
      <c r="R164" s="12">
        <v>0.1111079</v>
      </c>
      <c r="S164" s="12">
        <v>0.1081588</v>
      </c>
      <c r="T164" s="12">
        <v>0.1072838</v>
      </c>
      <c r="U164" s="12">
        <v>0.11038389999999999</v>
      </c>
      <c r="V164" s="12">
        <v>0.11765780000000001</v>
      </c>
      <c r="W164" s="12">
        <v>0.13135630000000001</v>
      </c>
      <c r="X164" s="12">
        <v>0.14018320000000001</v>
      </c>
      <c r="Y164" s="12">
        <v>0.1199033</v>
      </c>
      <c r="Z164" s="12">
        <v>9.5925300000000005E-2</v>
      </c>
      <c r="AA164" s="13"/>
    </row>
    <row r="165" spans="1:27" ht="7.5" customHeight="1" x14ac:dyDescent="0.35">
      <c r="A165" s="9" t="s">
        <v>5</v>
      </c>
      <c r="B165" s="10">
        <f t="shared" si="2"/>
        <v>43994</v>
      </c>
      <c r="C165" s="11">
        <v>6.9968500000000003E-2</v>
      </c>
      <c r="D165" s="12">
        <v>5.8895000000000003E-2</v>
      </c>
      <c r="E165" s="12">
        <v>5.3692299999999998E-2</v>
      </c>
      <c r="F165" s="12">
        <v>5.2855699999999999E-2</v>
      </c>
      <c r="G165" s="12">
        <v>5.3833699999999998E-2</v>
      </c>
      <c r="H165" s="12">
        <v>5.9872700000000001E-2</v>
      </c>
      <c r="I165" s="12">
        <v>7.5478600000000007E-2</v>
      </c>
      <c r="J165" s="12">
        <v>9.6573999999999993E-2</v>
      </c>
      <c r="K165" s="12">
        <v>0.1097987</v>
      </c>
      <c r="L165" s="12">
        <v>0.1167869</v>
      </c>
      <c r="M165" s="12">
        <v>0.1192431</v>
      </c>
      <c r="N165" s="12">
        <v>0.1143417</v>
      </c>
      <c r="O165" s="12">
        <v>0.1165355</v>
      </c>
      <c r="P165" s="12">
        <v>0.11986769999999999</v>
      </c>
      <c r="Q165" s="12">
        <v>0.1204848</v>
      </c>
      <c r="R165" s="12">
        <v>0.116124</v>
      </c>
      <c r="S165" s="12">
        <v>0.1153237</v>
      </c>
      <c r="T165" s="12">
        <v>0.1187749</v>
      </c>
      <c r="U165" s="12">
        <v>0.1219538</v>
      </c>
      <c r="V165" s="12">
        <v>0.1284411</v>
      </c>
      <c r="W165" s="12">
        <v>0.1368317</v>
      </c>
      <c r="X165" s="12">
        <v>0.14249600000000001</v>
      </c>
      <c r="Y165" s="12">
        <v>0.12520819999999999</v>
      </c>
      <c r="Z165" s="12">
        <v>0.1025401</v>
      </c>
      <c r="AA165" s="13"/>
    </row>
    <row r="166" spans="1:27" ht="7.5" customHeight="1" x14ac:dyDescent="0.35">
      <c r="A166" s="9" t="s">
        <v>6</v>
      </c>
      <c r="B166" s="10">
        <f t="shared" si="2"/>
        <v>43995</v>
      </c>
      <c r="C166" s="11">
        <v>7.3486399999999993E-2</v>
      </c>
      <c r="D166" s="12">
        <v>6.5143699999999999E-2</v>
      </c>
      <c r="E166" s="12">
        <v>5.6338699999999999E-2</v>
      </c>
      <c r="F166" s="12">
        <v>5.4376099999999997E-2</v>
      </c>
      <c r="G166" s="12">
        <v>5.3733700000000002E-2</v>
      </c>
      <c r="H166" s="12">
        <v>5.9076999999999998E-2</v>
      </c>
      <c r="I166" s="12">
        <v>7.1462800000000007E-2</v>
      </c>
      <c r="J166" s="12">
        <v>9.2085299999999995E-2</v>
      </c>
      <c r="K166" s="12">
        <v>0.11614289999999999</v>
      </c>
      <c r="L166" s="12">
        <v>0.12895599999999999</v>
      </c>
      <c r="M166" s="12">
        <v>0.13606560000000001</v>
      </c>
      <c r="N166" s="12">
        <v>0.13991190000000001</v>
      </c>
      <c r="O166" s="12">
        <v>0.13956089999999999</v>
      </c>
      <c r="P166" s="12">
        <v>0.14136219999999999</v>
      </c>
      <c r="Q166" s="12">
        <v>0.13694529999999999</v>
      </c>
      <c r="R166" s="12">
        <v>0.12904769999999999</v>
      </c>
      <c r="S166" s="12">
        <v>0.12608059999999999</v>
      </c>
      <c r="T166" s="12">
        <v>0.12393419999999999</v>
      </c>
      <c r="U166" s="12">
        <v>0.1256873</v>
      </c>
      <c r="V166" s="12">
        <v>0.13295100000000001</v>
      </c>
      <c r="W166" s="12">
        <v>0.14088310000000001</v>
      </c>
      <c r="X166" s="12">
        <v>0.1419202</v>
      </c>
      <c r="Y166" s="12">
        <v>0.12491339999999999</v>
      </c>
      <c r="Z166" s="12">
        <v>0.10296950000000001</v>
      </c>
      <c r="AA166" s="13"/>
    </row>
    <row r="167" spans="1:27" ht="7.5" customHeight="1" x14ac:dyDescent="0.35">
      <c r="A167" s="9" t="s">
        <v>7</v>
      </c>
      <c r="B167" s="10">
        <f t="shared" si="2"/>
        <v>43996</v>
      </c>
      <c r="C167" s="11">
        <v>7.6760200000000001E-2</v>
      </c>
      <c r="D167" s="12">
        <v>6.8282599999999999E-2</v>
      </c>
      <c r="E167" s="12">
        <v>6.0825200000000003E-2</v>
      </c>
      <c r="F167" s="12">
        <v>5.4347800000000002E-2</v>
      </c>
      <c r="G167" s="12">
        <v>5.36021E-2</v>
      </c>
      <c r="H167" s="12">
        <v>5.7392199999999997E-2</v>
      </c>
      <c r="I167" s="12">
        <v>6.8693199999999996E-2</v>
      </c>
      <c r="J167" s="12">
        <v>8.4554699999999997E-2</v>
      </c>
      <c r="K167" s="12">
        <v>0.10846939999999999</v>
      </c>
      <c r="L167" s="12">
        <v>0.12956509999999999</v>
      </c>
      <c r="M167" s="12">
        <v>0.1403404</v>
      </c>
      <c r="N167" s="12">
        <v>0.14231170000000001</v>
      </c>
      <c r="O167" s="12">
        <v>0.13933209999999999</v>
      </c>
      <c r="P167" s="12">
        <v>0.13428699999999999</v>
      </c>
      <c r="Q167" s="12">
        <v>0.12427000000000001</v>
      </c>
      <c r="R167" s="12">
        <v>0.1155336</v>
      </c>
      <c r="S167" s="12">
        <v>0.11133419999999999</v>
      </c>
      <c r="T167" s="12">
        <v>0.1122913</v>
      </c>
      <c r="U167" s="12">
        <v>0.1177002</v>
      </c>
      <c r="V167" s="12">
        <v>0.13142690000000001</v>
      </c>
      <c r="W167" s="12">
        <v>0.14157800000000001</v>
      </c>
      <c r="X167" s="12">
        <v>0.14900060000000001</v>
      </c>
      <c r="Y167" s="12">
        <v>0.1253619</v>
      </c>
      <c r="Z167" s="12">
        <v>9.5090800000000003E-2</v>
      </c>
      <c r="AA167" s="13"/>
    </row>
    <row r="168" spans="1:27" ht="7.5" customHeight="1" x14ac:dyDescent="0.35">
      <c r="A168" s="9" t="s">
        <v>8</v>
      </c>
      <c r="B168" s="10">
        <f t="shared" si="2"/>
        <v>43997</v>
      </c>
      <c r="C168" s="11">
        <v>6.7543199999999998E-2</v>
      </c>
      <c r="D168" s="12">
        <v>6.1980300000000002E-2</v>
      </c>
      <c r="E168" s="12">
        <v>5.4215800000000001E-2</v>
      </c>
      <c r="F168" s="12">
        <v>5.29769E-2</v>
      </c>
      <c r="G168" s="12">
        <v>5.5451E-2</v>
      </c>
      <c r="H168" s="12">
        <v>6.6574499999999995E-2</v>
      </c>
      <c r="I168" s="12">
        <v>8.3750099999999994E-2</v>
      </c>
      <c r="J168" s="12">
        <v>9.9583400000000002E-2</v>
      </c>
      <c r="K168" s="12">
        <v>0.10302559999999999</v>
      </c>
      <c r="L168" s="12">
        <v>0.1028266</v>
      </c>
      <c r="M168" s="12">
        <v>0.1035585</v>
      </c>
      <c r="N168" s="12">
        <v>0.1022058</v>
      </c>
      <c r="O168" s="12">
        <v>0.1038144</v>
      </c>
      <c r="P168" s="12">
        <v>0.1058785</v>
      </c>
      <c r="Q168" s="12">
        <v>0.1090797</v>
      </c>
      <c r="R168" s="12">
        <v>0.1136192</v>
      </c>
      <c r="S168" s="12">
        <v>0.116326</v>
      </c>
      <c r="T168" s="12">
        <v>0.1184533</v>
      </c>
      <c r="U168" s="12">
        <v>0.1240642</v>
      </c>
      <c r="V168" s="12">
        <v>0.13429869999999999</v>
      </c>
      <c r="W168" s="12">
        <v>0.14553250000000001</v>
      </c>
      <c r="X168" s="12">
        <v>0.14562700000000001</v>
      </c>
      <c r="Y168" s="12">
        <v>0.1264924</v>
      </c>
      <c r="Z168" s="12">
        <v>9.7314200000000003E-2</v>
      </c>
      <c r="AA168" s="13"/>
    </row>
    <row r="169" spans="1:27" ht="7.5" customHeight="1" x14ac:dyDescent="0.35">
      <c r="A169" s="9" t="s">
        <v>9</v>
      </c>
      <c r="B169" s="10">
        <f t="shared" si="2"/>
        <v>43998</v>
      </c>
      <c r="C169" s="11">
        <v>6.8635600000000005E-2</v>
      </c>
      <c r="D169" s="12">
        <v>5.77516E-2</v>
      </c>
      <c r="E169" s="12">
        <v>5.38509E-2</v>
      </c>
      <c r="F169" s="12">
        <v>5.3204399999999999E-2</v>
      </c>
      <c r="G169" s="12">
        <v>5.5189500000000002E-2</v>
      </c>
      <c r="H169" s="12">
        <v>6.5125799999999998E-2</v>
      </c>
      <c r="I169" s="12">
        <v>8.3687499999999998E-2</v>
      </c>
      <c r="J169" s="12">
        <v>9.6901899999999999E-2</v>
      </c>
      <c r="K169" s="12">
        <v>0.10229240000000001</v>
      </c>
      <c r="L169" s="12">
        <v>0.10206899999999999</v>
      </c>
      <c r="M169" s="12">
        <v>0.10184940000000001</v>
      </c>
      <c r="N169" s="12">
        <v>0.10143099999999999</v>
      </c>
      <c r="O169" s="12">
        <v>0.1027464</v>
      </c>
      <c r="P169" s="12">
        <v>0.10307139999999999</v>
      </c>
      <c r="Q169" s="12">
        <v>0.1096428</v>
      </c>
      <c r="R169" s="12">
        <v>0.11292870000000001</v>
      </c>
      <c r="S169" s="12">
        <v>0.1176001</v>
      </c>
      <c r="T169" s="12">
        <v>0.1186576</v>
      </c>
      <c r="U169" s="12">
        <v>0.12518319999999999</v>
      </c>
      <c r="V169" s="12">
        <v>0.13295000000000001</v>
      </c>
      <c r="W169" s="12">
        <v>0.14410709999999999</v>
      </c>
      <c r="X169" s="12">
        <v>0.146506</v>
      </c>
      <c r="Y169" s="12">
        <v>0.12868399999999999</v>
      </c>
      <c r="Z169" s="12">
        <v>9.6921499999999994E-2</v>
      </c>
      <c r="AA169" s="13"/>
    </row>
    <row r="170" spans="1:27" ht="7.5" customHeight="1" x14ac:dyDescent="0.35">
      <c r="A170" s="9" t="s">
        <v>3</v>
      </c>
      <c r="B170" s="10">
        <f t="shared" si="2"/>
        <v>43999</v>
      </c>
      <c r="C170" s="11">
        <v>6.8384E-2</v>
      </c>
      <c r="D170" s="12">
        <v>5.8004199999999999E-2</v>
      </c>
      <c r="E170" s="12">
        <v>5.4250399999999997E-2</v>
      </c>
      <c r="F170" s="12">
        <v>5.3463900000000002E-2</v>
      </c>
      <c r="G170" s="12">
        <v>5.7161700000000003E-2</v>
      </c>
      <c r="H170" s="12">
        <v>6.5523399999999996E-2</v>
      </c>
      <c r="I170" s="12">
        <v>8.3368999999999999E-2</v>
      </c>
      <c r="J170" s="12">
        <v>9.9028699999999997E-2</v>
      </c>
      <c r="K170" s="12">
        <v>0.1009304</v>
      </c>
      <c r="L170" s="12">
        <v>0.1006224</v>
      </c>
      <c r="M170" s="12">
        <v>9.8155900000000004E-2</v>
      </c>
      <c r="N170" s="12">
        <v>0.1007598</v>
      </c>
      <c r="O170" s="12">
        <v>0.1014477</v>
      </c>
      <c r="P170" s="12">
        <v>0.105587</v>
      </c>
      <c r="Q170" s="12">
        <v>0.1066338</v>
      </c>
      <c r="R170" s="12">
        <v>0.1144188</v>
      </c>
      <c r="S170" s="12">
        <v>0.12093660000000001</v>
      </c>
      <c r="T170" s="12">
        <v>0.12166979999999999</v>
      </c>
      <c r="U170" s="12">
        <v>0.13238910000000001</v>
      </c>
      <c r="V170" s="12">
        <v>0.14244039999999999</v>
      </c>
      <c r="W170" s="12">
        <v>0.14533399999999999</v>
      </c>
      <c r="X170" s="12">
        <v>0.1442919</v>
      </c>
      <c r="Y170" s="12">
        <v>0.1224678</v>
      </c>
      <c r="Z170" s="12">
        <v>9.4192399999999996E-2</v>
      </c>
      <c r="AA170" s="13"/>
    </row>
    <row r="171" spans="1:27" ht="7.5" customHeight="1" x14ac:dyDescent="0.35">
      <c r="A171" s="9" t="s">
        <v>4</v>
      </c>
      <c r="B171" s="10">
        <f t="shared" si="2"/>
        <v>44000</v>
      </c>
      <c r="C171" s="11">
        <v>6.8665699999999996E-2</v>
      </c>
      <c r="D171" s="12">
        <v>6.1044000000000001E-2</v>
      </c>
      <c r="E171" s="12">
        <v>5.27158E-2</v>
      </c>
      <c r="F171" s="12">
        <v>5.2763400000000002E-2</v>
      </c>
      <c r="G171" s="12">
        <v>5.7910200000000002E-2</v>
      </c>
      <c r="H171" s="12">
        <v>6.5108600000000003E-2</v>
      </c>
      <c r="I171" s="12">
        <v>8.5465600000000003E-2</v>
      </c>
      <c r="J171" s="12">
        <v>9.9410600000000002E-2</v>
      </c>
      <c r="K171" s="12">
        <v>0.1031118</v>
      </c>
      <c r="L171" s="12">
        <v>0.1011095</v>
      </c>
      <c r="M171" s="12">
        <v>0.1018949</v>
      </c>
      <c r="N171" s="12">
        <v>0.100788</v>
      </c>
      <c r="O171" s="12">
        <v>0.10606500000000001</v>
      </c>
      <c r="P171" s="12">
        <v>0.1076426</v>
      </c>
      <c r="Q171" s="12">
        <v>0.1112447</v>
      </c>
      <c r="R171" s="12">
        <v>0.11251750000000001</v>
      </c>
      <c r="S171" s="12">
        <v>0.11540060000000001</v>
      </c>
      <c r="T171" s="12">
        <v>0.1195084</v>
      </c>
      <c r="U171" s="12">
        <v>0.12802640000000001</v>
      </c>
      <c r="V171" s="12">
        <v>0.13534360000000001</v>
      </c>
      <c r="W171" s="12">
        <v>0.14706240000000001</v>
      </c>
      <c r="X171" s="12">
        <v>0.144096</v>
      </c>
      <c r="Y171" s="12">
        <v>0.12673119999999999</v>
      </c>
      <c r="Z171" s="12">
        <v>0.10352160000000001</v>
      </c>
      <c r="AA171" s="13"/>
    </row>
    <row r="172" spans="1:27" ht="7.5" customHeight="1" x14ac:dyDescent="0.35">
      <c r="A172" s="9" t="s">
        <v>5</v>
      </c>
      <c r="B172" s="10">
        <f t="shared" si="2"/>
        <v>44001</v>
      </c>
      <c r="C172" s="11">
        <v>7.0699100000000001E-2</v>
      </c>
      <c r="D172" s="12">
        <v>6.0798499999999998E-2</v>
      </c>
      <c r="E172" s="12">
        <v>5.54831E-2</v>
      </c>
      <c r="F172" s="12">
        <v>5.4281099999999999E-2</v>
      </c>
      <c r="G172" s="12">
        <v>5.7515400000000001E-2</v>
      </c>
      <c r="H172" s="12">
        <v>6.5060999999999994E-2</v>
      </c>
      <c r="I172" s="12">
        <v>8.2924399999999995E-2</v>
      </c>
      <c r="J172" s="12">
        <v>0.101369</v>
      </c>
      <c r="K172" s="12">
        <v>0.1052249</v>
      </c>
      <c r="L172" s="12">
        <v>0.1036927</v>
      </c>
      <c r="M172" s="12">
        <v>9.9999699999999997E-2</v>
      </c>
      <c r="N172" s="12">
        <v>0.10191210000000001</v>
      </c>
      <c r="O172" s="12">
        <v>0.1067678</v>
      </c>
      <c r="P172" s="12">
        <v>0.10866629999999999</v>
      </c>
      <c r="Q172" s="12">
        <v>0.1145832</v>
      </c>
      <c r="R172" s="12">
        <v>0.11719739999999999</v>
      </c>
      <c r="S172" s="12">
        <v>0.1201537</v>
      </c>
      <c r="T172" s="12">
        <v>0.11844540000000001</v>
      </c>
      <c r="U172" s="12">
        <v>0.1234119</v>
      </c>
      <c r="V172" s="12">
        <v>0.130937</v>
      </c>
      <c r="W172" s="12">
        <v>0.1370538</v>
      </c>
      <c r="X172" s="12">
        <v>0.14138419999999999</v>
      </c>
      <c r="Y172" s="12">
        <v>0.1243789</v>
      </c>
      <c r="Z172" s="12">
        <v>0.100606</v>
      </c>
      <c r="AA172" s="13"/>
    </row>
    <row r="173" spans="1:27" ht="7.5" customHeight="1" x14ac:dyDescent="0.35">
      <c r="A173" s="9" t="s">
        <v>6</v>
      </c>
      <c r="B173" s="10">
        <f t="shared" si="2"/>
        <v>44002</v>
      </c>
      <c r="C173" s="11">
        <v>7.4402899999999994E-2</v>
      </c>
      <c r="D173" s="12">
        <v>6.2673800000000002E-2</v>
      </c>
      <c r="E173" s="12">
        <v>5.6246299999999999E-2</v>
      </c>
      <c r="F173" s="12">
        <v>5.3206499999999997E-2</v>
      </c>
      <c r="G173" s="12">
        <v>5.5018900000000003E-2</v>
      </c>
      <c r="H173" s="12">
        <v>5.9700900000000001E-2</v>
      </c>
      <c r="I173" s="12">
        <v>7.3555200000000001E-2</v>
      </c>
      <c r="J173" s="12">
        <v>9.7697900000000004E-2</v>
      </c>
      <c r="K173" s="12">
        <v>0.1230204</v>
      </c>
      <c r="L173" s="12">
        <v>0.1340799</v>
      </c>
      <c r="M173" s="12">
        <v>0.13577259999999999</v>
      </c>
      <c r="N173" s="12">
        <v>0.13762070000000001</v>
      </c>
      <c r="O173" s="12">
        <v>0.14320949999999999</v>
      </c>
      <c r="P173" s="12">
        <v>0.14395379999999999</v>
      </c>
      <c r="Q173" s="12">
        <v>0.14040150000000001</v>
      </c>
      <c r="R173" s="12">
        <v>0.1377245</v>
      </c>
      <c r="S173" s="12">
        <v>0.13295960000000001</v>
      </c>
      <c r="T173" s="12">
        <v>0.12671389999999999</v>
      </c>
      <c r="U173" s="12">
        <v>0.12575839999999999</v>
      </c>
      <c r="V173" s="12">
        <v>0.12549479999999999</v>
      </c>
      <c r="W173" s="12">
        <v>0.12991739999999999</v>
      </c>
      <c r="X173" s="12">
        <v>0.14012930000000001</v>
      </c>
      <c r="Y173" s="12">
        <v>0.12727749999999999</v>
      </c>
      <c r="Z173" s="12">
        <v>0.1068173</v>
      </c>
      <c r="AA173" s="13"/>
    </row>
    <row r="174" spans="1:27" ht="7.5" customHeight="1" x14ac:dyDescent="0.35">
      <c r="A174" s="9" t="s">
        <v>7</v>
      </c>
      <c r="B174" s="10">
        <f t="shared" si="2"/>
        <v>44003</v>
      </c>
      <c r="C174" s="11">
        <v>7.9135399999999995E-2</v>
      </c>
      <c r="D174" s="12">
        <v>6.6907400000000006E-2</v>
      </c>
      <c r="E174" s="12">
        <v>5.9587899999999999E-2</v>
      </c>
      <c r="F174" s="12">
        <v>5.6268400000000003E-2</v>
      </c>
      <c r="G174" s="12">
        <v>5.4313899999999998E-2</v>
      </c>
      <c r="H174" s="12">
        <v>5.7527099999999998E-2</v>
      </c>
      <c r="I174" s="12">
        <v>6.9050299999999995E-2</v>
      </c>
      <c r="J174" s="12">
        <v>8.5489599999999999E-2</v>
      </c>
      <c r="K174" s="12">
        <v>0.1125491</v>
      </c>
      <c r="L174" s="12">
        <v>0.13170190000000001</v>
      </c>
      <c r="M174" s="12">
        <v>0.1382535</v>
      </c>
      <c r="N174" s="12">
        <v>0.1400911</v>
      </c>
      <c r="O174" s="12">
        <v>0.13411629999999999</v>
      </c>
      <c r="P174" s="12">
        <v>0.1293723</v>
      </c>
      <c r="Q174" s="12">
        <v>0.121972</v>
      </c>
      <c r="R174" s="12">
        <v>0.1100269</v>
      </c>
      <c r="S174" s="12">
        <v>0.1076093</v>
      </c>
      <c r="T174" s="12">
        <v>0.1092569</v>
      </c>
      <c r="U174" s="12">
        <v>0.11557920000000001</v>
      </c>
      <c r="V174" s="12">
        <v>0.12841820000000001</v>
      </c>
      <c r="W174" s="12">
        <v>0.1372293</v>
      </c>
      <c r="X174" s="12">
        <v>0.1382651</v>
      </c>
      <c r="Y174" s="12">
        <v>0.1196145</v>
      </c>
      <c r="Z174" s="12">
        <v>9.2628100000000005E-2</v>
      </c>
      <c r="AA174" s="13"/>
    </row>
    <row r="175" spans="1:27" ht="7.5" customHeight="1" x14ac:dyDescent="0.35">
      <c r="A175" s="9" t="s">
        <v>8</v>
      </c>
      <c r="B175" s="10">
        <f t="shared" si="2"/>
        <v>44004</v>
      </c>
      <c r="C175" s="11">
        <v>6.9240499999999996E-2</v>
      </c>
      <c r="D175" s="12">
        <v>5.9806400000000003E-2</v>
      </c>
      <c r="E175" s="12">
        <v>5.4343099999999998E-2</v>
      </c>
      <c r="F175" s="12">
        <v>5.3485400000000002E-2</v>
      </c>
      <c r="G175" s="12">
        <v>5.6685800000000001E-2</v>
      </c>
      <c r="H175" s="12">
        <v>6.9306999999999994E-2</v>
      </c>
      <c r="I175" s="12">
        <v>8.0752900000000002E-2</v>
      </c>
      <c r="J175" s="12">
        <v>9.6861000000000003E-2</v>
      </c>
      <c r="K175" s="12">
        <v>0.1027194</v>
      </c>
      <c r="L175" s="12">
        <v>0.10641829999999999</v>
      </c>
      <c r="M175" s="12">
        <v>0.10592840000000001</v>
      </c>
      <c r="N175" s="12">
        <v>0.1013199</v>
      </c>
      <c r="O175" s="12">
        <v>0.1059855</v>
      </c>
      <c r="P175" s="12">
        <v>0.1091594</v>
      </c>
      <c r="Q175" s="12">
        <v>0.1121003</v>
      </c>
      <c r="R175" s="12">
        <v>0.1148144</v>
      </c>
      <c r="S175" s="12">
        <v>0.12039320000000001</v>
      </c>
      <c r="T175" s="12">
        <v>0.12013020000000001</v>
      </c>
      <c r="U175" s="12">
        <v>0.1264043</v>
      </c>
      <c r="V175" s="12">
        <v>0.13738400000000001</v>
      </c>
      <c r="W175" s="12">
        <v>0.14480399999999999</v>
      </c>
      <c r="X175" s="12">
        <v>0.14696429999999999</v>
      </c>
      <c r="Y175" s="12">
        <v>0.12713820000000001</v>
      </c>
      <c r="Z175" s="12">
        <v>9.7651299999999996E-2</v>
      </c>
      <c r="AA175" s="13"/>
    </row>
    <row r="176" spans="1:27" ht="7.5" customHeight="1" x14ac:dyDescent="0.35">
      <c r="A176" s="9" t="s">
        <v>9</v>
      </c>
      <c r="B176" s="10">
        <f t="shared" si="2"/>
        <v>44005</v>
      </c>
      <c r="C176" s="11">
        <v>7.2247599999999995E-2</v>
      </c>
      <c r="D176" s="12">
        <v>6.0165999999999997E-2</v>
      </c>
      <c r="E176" s="12">
        <v>5.4049399999999997E-2</v>
      </c>
      <c r="F176" s="12">
        <v>5.2981199999999999E-2</v>
      </c>
      <c r="G176" s="12">
        <v>5.5844900000000003E-2</v>
      </c>
      <c r="H176" s="12">
        <v>6.3466800000000004E-2</v>
      </c>
      <c r="I176" s="12">
        <v>8.1927100000000003E-2</v>
      </c>
      <c r="J176" s="12">
        <v>9.4517500000000004E-2</v>
      </c>
      <c r="K176" s="12">
        <v>0.1012979</v>
      </c>
      <c r="L176" s="12">
        <v>0.1033543</v>
      </c>
      <c r="M176" s="12">
        <v>0.1041755</v>
      </c>
      <c r="N176" s="12">
        <v>0.10781019999999999</v>
      </c>
      <c r="O176" s="12">
        <v>0.10672710000000001</v>
      </c>
      <c r="P176" s="12">
        <v>0.1112508</v>
      </c>
      <c r="Q176" s="12">
        <v>0.1116381</v>
      </c>
      <c r="R176" s="12">
        <v>0.113744</v>
      </c>
      <c r="S176" s="12">
        <v>0.1158134</v>
      </c>
      <c r="T176" s="12">
        <v>0.1217724</v>
      </c>
      <c r="U176" s="12">
        <v>0.12710750000000001</v>
      </c>
      <c r="V176" s="12">
        <v>0.1330971</v>
      </c>
      <c r="W176" s="12">
        <v>0.14236599999999999</v>
      </c>
      <c r="X176" s="12">
        <v>0.14500360000000001</v>
      </c>
      <c r="Y176" s="12">
        <v>0.1281525</v>
      </c>
      <c r="Z176" s="12">
        <v>9.9868299999999993E-2</v>
      </c>
      <c r="AA176" s="13"/>
    </row>
    <row r="177" spans="1:27" ht="7.5" customHeight="1" x14ac:dyDescent="0.35">
      <c r="A177" s="9" t="s">
        <v>3</v>
      </c>
      <c r="B177" s="10">
        <f t="shared" si="2"/>
        <v>44006</v>
      </c>
      <c r="C177" s="11">
        <v>6.9476499999999997E-2</v>
      </c>
      <c r="D177" s="12">
        <v>5.86688E-2</v>
      </c>
      <c r="E177" s="12">
        <v>5.5098800000000003E-2</v>
      </c>
      <c r="F177" s="12">
        <v>5.3485400000000002E-2</v>
      </c>
      <c r="G177" s="12">
        <v>5.7030499999999998E-2</v>
      </c>
      <c r="H177" s="12">
        <v>6.54198E-2</v>
      </c>
      <c r="I177" s="12">
        <v>8.2788100000000003E-2</v>
      </c>
      <c r="J177" s="12">
        <v>9.7408099999999997E-2</v>
      </c>
      <c r="K177" s="12">
        <v>0.1053186</v>
      </c>
      <c r="L177" s="12">
        <v>0.1030571</v>
      </c>
      <c r="M177" s="12">
        <v>0.1019601</v>
      </c>
      <c r="N177" s="12">
        <v>0.1027626</v>
      </c>
      <c r="O177" s="12">
        <v>0.10468719999999999</v>
      </c>
      <c r="P177" s="12">
        <v>0.1087226</v>
      </c>
      <c r="Q177" s="12">
        <v>0.11298850000000001</v>
      </c>
      <c r="R177" s="12">
        <v>0.1147681</v>
      </c>
      <c r="S177" s="12">
        <v>0.1160812</v>
      </c>
      <c r="T177" s="12">
        <v>0.1189062</v>
      </c>
      <c r="U177" s="12">
        <v>0.1234097</v>
      </c>
      <c r="V177" s="12">
        <v>0.12918450000000001</v>
      </c>
      <c r="W177" s="12">
        <v>0.14121900000000001</v>
      </c>
      <c r="X177" s="12">
        <v>0.1518909</v>
      </c>
      <c r="Y177" s="12">
        <v>0.13283909999999999</v>
      </c>
      <c r="Z177" s="12">
        <v>0.10236770000000001</v>
      </c>
      <c r="AA177" s="13"/>
    </row>
    <row r="178" spans="1:27" ht="7.5" customHeight="1" x14ac:dyDescent="0.35">
      <c r="A178" s="9" t="s">
        <v>4</v>
      </c>
      <c r="B178" s="10">
        <f t="shared" si="2"/>
        <v>44007</v>
      </c>
      <c r="C178" s="11">
        <v>7.3126800000000006E-2</v>
      </c>
      <c r="D178" s="12">
        <v>6.3151600000000002E-2</v>
      </c>
      <c r="E178" s="12">
        <v>5.6552100000000001E-2</v>
      </c>
      <c r="F178" s="12">
        <v>5.4920099999999999E-2</v>
      </c>
      <c r="G178" s="12">
        <v>5.72142E-2</v>
      </c>
      <c r="H178" s="12">
        <v>6.7112599999999994E-2</v>
      </c>
      <c r="I178" s="12">
        <v>8.5328600000000004E-2</v>
      </c>
      <c r="J178" s="12">
        <v>9.9253900000000006E-2</v>
      </c>
      <c r="K178" s="12">
        <v>0.10498159999999999</v>
      </c>
      <c r="L178" s="12">
        <v>0.1047405</v>
      </c>
      <c r="M178" s="12">
        <v>0.1047143</v>
      </c>
      <c r="N178" s="12">
        <v>0.10727100000000001</v>
      </c>
      <c r="O178" s="12">
        <v>0.1110662</v>
      </c>
      <c r="P178" s="12">
        <v>0.1125439</v>
      </c>
      <c r="Q178" s="12">
        <v>0.11481619999999999</v>
      </c>
      <c r="R178" s="12">
        <v>0.1175427</v>
      </c>
      <c r="S178" s="12">
        <v>0.12094580000000001</v>
      </c>
      <c r="T178" s="12">
        <v>0.1213394</v>
      </c>
      <c r="U178" s="12">
        <v>0.124128</v>
      </c>
      <c r="V178" s="12">
        <v>0.13038040000000001</v>
      </c>
      <c r="W178" s="12">
        <v>0.13899710000000001</v>
      </c>
      <c r="X178" s="12">
        <v>0.1476913</v>
      </c>
      <c r="Y178" s="12">
        <v>0.1298513</v>
      </c>
      <c r="Z178" s="12">
        <v>0.1012388</v>
      </c>
      <c r="AA178" s="13"/>
    </row>
    <row r="179" spans="1:27" ht="7.5" customHeight="1" x14ac:dyDescent="0.35">
      <c r="A179" s="9" t="s">
        <v>5</v>
      </c>
      <c r="B179" s="10">
        <f t="shared" si="2"/>
        <v>44008</v>
      </c>
      <c r="C179" s="11">
        <v>7.1032399999999996E-2</v>
      </c>
      <c r="D179" s="12">
        <v>5.8420300000000001E-2</v>
      </c>
      <c r="E179" s="12">
        <v>5.5997199999999997E-2</v>
      </c>
      <c r="F179" s="12">
        <v>5.4365200000000002E-2</v>
      </c>
      <c r="G179" s="12">
        <v>5.7123199999999999E-2</v>
      </c>
      <c r="H179" s="12">
        <v>6.5638199999999994E-2</v>
      </c>
      <c r="I179" s="12">
        <v>8.5607299999999997E-2</v>
      </c>
      <c r="J179" s="12">
        <v>0.1047231</v>
      </c>
      <c r="K179" s="12">
        <v>0.1064711</v>
      </c>
      <c r="L179" s="12">
        <v>0.10449700000000001</v>
      </c>
      <c r="M179" s="12">
        <v>0.1046136</v>
      </c>
      <c r="N179" s="12">
        <v>0.1093616</v>
      </c>
      <c r="O179" s="12">
        <v>0.11303000000000001</v>
      </c>
      <c r="P179" s="12">
        <v>0.1162831</v>
      </c>
      <c r="Q179" s="12">
        <v>0.11721280000000001</v>
      </c>
      <c r="R179" s="12">
        <v>0.1204293</v>
      </c>
      <c r="S179" s="12">
        <v>0.1239835</v>
      </c>
      <c r="T179" s="12">
        <v>0.1254373</v>
      </c>
      <c r="U179" s="12">
        <v>0.12627379999999999</v>
      </c>
      <c r="V179" s="12">
        <v>0.12858549999999999</v>
      </c>
      <c r="W179" s="12">
        <v>0.13593050000000001</v>
      </c>
      <c r="X179" s="12">
        <v>0.1406636</v>
      </c>
      <c r="Y179" s="12">
        <v>0.1298639</v>
      </c>
      <c r="Z179" s="12">
        <v>0.11135680000000001</v>
      </c>
      <c r="AA179" s="13"/>
    </row>
    <row r="180" spans="1:27" ht="7.5" customHeight="1" x14ac:dyDescent="0.35">
      <c r="A180" s="9" t="s">
        <v>6</v>
      </c>
      <c r="B180" s="10">
        <f t="shared" si="2"/>
        <v>44009</v>
      </c>
      <c r="C180" s="11">
        <v>7.8481300000000004E-2</v>
      </c>
      <c r="D180" s="12">
        <v>6.4696799999999999E-2</v>
      </c>
      <c r="E180" s="12">
        <v>6.0214700000000003E-2</v>
      </c>
      <c r="F180" s="12">
        <v>5.7139299999999997E-2</v>
      </c>
      <c r="G180" s="12">
        <v>5.6668999999999997E-2</v>
      </c>
      <c r="H180" s="12">
        <v>6.2496500000000003E-2</v>
      </c>
      <c r="I180" s="12">
        <v>7.4678300000000003E-2</v>
      </c>
      <c r="J180" s="12">
        <v>9.5318899999999998E-2</v>
      </c>
      <c r="K180" s="12">
        <v>0.1168167</v>
      </c>
      <c r="L180" s="12">
        <v>0.12849650000000001</v>
      </c>
      <c r="M180" s="12">
        <v>0.13630129999999999</v>
      </c>
      <c r="N180" s="12">
        <v>0.14133129999999999</v>
      </c>
      <c r="O180" s="12">
        <v>0.14603360000000001</v>
      </c>
      <c r="P180" s="12">
        <v>0.148397</v>
      </c>
      <c r="Q180" s="12">
        <v>0.14791029999999999</v>
      </c>
      <c r="R180" s="12">
        <v>0.13980999999999999</v>
      </c>
      <c r="S180" s="12">
        <v>0.13108020000000001</v>
      </c>
      <c r="T180" s="12">
        <v>0.12656510000000001</v>
      </c>
      <c r="U180" s="12">
        <v>0.12576899999999999</v>
      </c>
      <c r="V180" s="12">
        <v>0.12369620000000001</v>
      </c>
      <c r="W180" s="12">
        <v>0.1287973</v>
      </c>
      <c r="X180" s="12">
        <v>0.13048070000000001</v>
      </c>
      <c r="Y180" s="12">
        <v>0.1206446</v>
      </c>
      <c r="Z180" s="12">
        <v>0.1119431</v>
      </c>
      <c r="AA180" s="13"/>
    </row>
    <row r="181" spans="1:27" ht="7.5" customHeight="1" x14ac:dyDescent="0.35">
      <c r="A181" s="9" t="s">
        <v>7</v>
      </c>
      <c r="B181" s="10">
        <f t="shared" si="2"/>
        <v>44010</v>
      </c>
      <c r="C181" s="11">
        <v>8.0116900000000005E-2</v>
      </c>
      <c r="D181" s="12">
        <v>6.7094899999999999E-2</v>
      </c>
      <c r="E181" s="12">
        <v>6.0084800000000001E-2</v>
      </c>
      <c r="F181" s="12">
        <v>5.6991399999999998E-2</v>
      </c>
      <c r="G181" s="12">
        <v>5.5571599999999999E-2</v>
      </c>
      <c r="H181" s="12">
        <v>5.8717999999999999E-2</v>
      </c>
      <c r="I181" s="12">
        <v>7.0980100000000004E-2</v>
      </c>
      <c r="J181" s="12">
        <v>8.6988700000000002E-2</v>
      </c>
      <c r="K181" s="12">
        <v>0.1170466</v>
      </c>
      <c r="L181" s="12">
        <v>0.13246250000000001</v>
      </c>
      <c r="M181" s="12">
        <v>0.14258850000000001</v>
      </c>
      <c r="N181" s="12">
        <v>0.14011979999999999</v>
      </c>
      <c r="O181" s="12">
        <v>0.14042789999999999</v>
      </c>
      <c r="P181" s="12">
        <v>0.13367989999999999</v>
      </c>
      <c r="Q181" s="12">
        <v>0.12444379999999999</v>
      </c>
      <c r="R181" s="12">
        <v>0.11943380000000001</v>
      </c>
      <c r="S181" s="12">
        <v>0.1116548</v>
      </c>
      <c r="T181" s="12">
        <v>0.1149949</v>
      </c>
      <c r="U181" s="12">
        <v>0.1228365</v>
      </c>
      <c r="V181" s="12">
        <v>0.13325329999999999</v>
      </c>
      <c r="W181" s="12">
        <v>0.13490260000000001</v>
      </c>
      <c r="X181" s="12">
        <v>0.13243250000000001</v>
      </c>
      <c r="Y181" s="12">
        <v>0.11549429999999999</v>
      </c>
      <c r="Z181" s="12">
        <v>9.2678499999999997E-2</v>
      </c>
      <c r="AA181" s="13"/>
    </row>
    <row r="182" spans="1:27" ht="7.5" customHeight="1" x14ac:dyDescent="0.35">
      <c r="A182" s="9" t="s">
        <v>8</v>
      </c>
      <c r="B182" s="10">
        <f t="shared" si="2"/>
        <v>44011</v>
      </c>
      <c r="C182" s="11">
        <v>6.7955000000000002E-2</v>
      </c>
      <c r="D182" s="12">
        <v>5.8589700000000002E-2</v>
      </c>
      <c r="E182" s="12">
        <v>5.4656099999999999E-2</v>
      </c>
      <c r="F182" s="12">
        <v>5.4539600000000001E-2</v>
      </c>
      <c r="G182" s="12">
        <v>5.60714E-2</v>
      </c>
      <c r="H182" s="12">
        <v>6.4225699999999997E-2</v>
      </c>
      <c r="I182" s="12">
        <v>7.6977799999999999E-2</v>
      </c>
      <c r="J182" s="12">
        <v>9.1329400000000005E-2</v>
      </c>
      <c r="K182" s="12">
        <v>0.1010004</v>
      </c>
      <c r="L182" s="12">
        <v>0.106373</v>
      </c>
      <c r="M182" s="12">
        <v>0.1059755</v>
      </c>
      <c r="N182" s="12">
        <v>0.1052949</v>
      </c>
      <c r="O182" s="12">
        <v>0.10864</v>
      </c>
      <c r="P182" s="12">
        <v>0.1097235</v>
      </c>
      <c r="Q182" s="12">
        <v>0.1141919</v>
      </c>
      <c r="R182" s="12">
        <v>0.114505</v>
      </c>
      <c r="S182" s="12">
        <v>0.11537509999999999</v>
      </c>
      <c r="T182" s="12">
        <v>0.11903080000000001</v>
      </c>
      <c r="U182" s="12">
        <v>0.1233017</v>
      </c>
      <c r="V182" s="12">
        <v>0.13193250000000001</v>
      </c>
      <c r="W182" s="12">
        <v>0.13913819999999999</v>
      </c>
      <c r="X182" s="12">
        <v>0.14051949999999999</v>
      </c>
      <c r="Y182" s="12">
        <v>0.12233479999999999</v>
      </c>
      <c r="Z182" s="12">
        <v>9.5216700000000001E-2</v>
      </c>
      <c r="AA182" s="13"/>
    </row>
    <row r="183" spans="1:27" ht="7.5" customHeight="1" thickBot="1" x14ac:dyDescent="0.4">
      <c r="A183" s="14" t="s">
        <v>9</v>
      </c>
      <c r="B183" s="15">
        <f t="shared" si="2"/>
        <v>44012</v>
      </c>
      <c r="C183" s="16">
        <v>6.9473499999999994E-2</v>
      </c>
      <c r="D183" s="17">
        <v>5.82248E-2</v>
      </c>
      <c r="E183" s="17">
        <v>5.3722399999999997E-2</v>
      </c>
      <c r="F183" s="17">
        <v>5.2427700000000001E-2</v>
      </c>
      <c r="G183" s="17">
        <v>5.5946299999999997E-2</v>
      </c>
      <c r="H183" s="17">
        <v>6.2913399999999994E-2</v>
      </c>
      <c r="I183" s="17">
        <v>7.7392699999999995E-2</v>
      </c>
      <c r="J183" s="17">
        <v>9.0353299999999998E-2</v>
      </c>
      <c r="K183" s="17">
        <v>9.8332600000000006E-2</v>
      </c>
      <c r="L183" s="17">
        <v>0.10387010000000001</v>
      </c>
      <c r="M183" s="17">
        <v>0.1048636</v>
      </c>
      <c r="N183" s="17">
        <v>0.1083644</v>
      </c>
      <c r="O183" s="17">
        <v>0.11121640000000001</v>
      </c>
      <c r="P183" s="17">
        <v>0.1093597</v>
      </c>
      <c r="Q183" s="17">
        <v>0.1112233</v>
      </c>
      <c r="R183" s="17">
        <v>0.11385190000000001</v>
      </c>
      <c r="S183" s="17">
        <v>0.1165419</v>
      </c>
      <c r="T183" s="17">
        <v>0.1161821</v>
      </c>
      <c r="U183" s="17">
        <v>0.120573</v>
      </c>
      <c r="V183" s="17">
        <v>0.12631580000000001</v>
      </c>
      <c r="W183" s="17">
        <v>0.13525429999999999</v>
      </c>
      <c r="X183" s="17">
        <v>0.14474500000000001</v>
      </c>
      <c r="Y183" s="17">
        <v>0.12569930000000001</v>
      </c>
      <c r="Z183" s="17">
        <v>9.8410899999999996E-2</v>
      </c>
      <c r="AA183" s="18"/>
    </row>
    <row r="184" spans="1:27" ht="7.5" customHeight="1" x14ac:dyDescent="0.35">
      <c r="A184" s="9" t="s">
        <v>3</v>
      </c>
      <c r="B184" s="10">
        <f t="shared" si="2"/>
        <v>44013</v>
      </c>
      <c r="C184" s="11">
        <v>7.1118600000000004E-2</v>
      </c>
      <c r="D184" s="12">
        <v>5.8177199999999998E-2</v>
      </c>
      <c r="E184" s="12">
        <v>5.3800599999999997E-2</v>
      </c>
      <c r="F184" s="12">
        <v>5.3083199999999997E-2</v>
      </c>
      <c r="G184" s="12">
        <v>5.57584E-2</v>
      </c>
      <c r="H184" s="12">
        <v>6.4049200000000001E-2</v>
      </c>
      <c r="I184" s="12">
        <v>7.9148099999999999E-2</v>
      </c>
      <c r="J184" s="12">
        <v>9.3428200000000003E-2</v>
      </c>
      <c r="K184" s="12">
        <v>0.10188319999999999</v>
      </c>
      <c r="L184" s="12">
        <v>0.1052247</v>
      </c>
      <c r="M184" s="12">
        <v>0.1039418</v>
      </c>
      <c r="N184" s="12">
        <v>0.1069003</v>
      </c>
      <c r="O184" s="12">
        <v>0.10737670000000001</v>
      </c>
      <c r="P184" s="12">
        <v>0.10981440000000001</v>
      </c>
      <c r="Q184" s="12">
        <v>0.1134685</v>
      </c>
      <c r="R184" s="12">
        <v>0.1149915</v>
      </c>
      <c r="S184" s="12">
        <v>0.11443970000000001</v>
      </c>
      <c r="T184" s="12">
        <v>0.11764529999999999</v>
      </c>
      <c r="U184" s="12">
        <v>0.1244639</v>
      </c>
      <c r="V184" s="12">
        <v>0.1318182</v>
      </c>
      <c r="W184" s="12">
        <v>0.1358818</v>
      </c>
      <c r="X184" s="12">
        <v>0.14378350000000001</v>
      </c>
      <c r="Y184" s="12">
        <v>0.1250346</v>
      </c>
      <c r="Z184" s="12">
        <v>9.6605300000000005E-2</v>
      </c>
      <c r="AA184" s="13"/>
    </row>
    <row r="185" spans="1:27" ht="7.5" customHeight="1" x14ac:dyDescent="0.35">
      <c r="A185" s="9" t="s">
        <v>4</v>
      </c>
      <c r="B185" s="10">
        <f t="shared" si="2"/>
        <v>44014</v>
      </c>
      <c r="C185" s="11">
        <v>6.9817000000000004E-2</v>
      </c>
      <c r="D185" s="12">
        <v>5.8513799999999998E-2</v>
      </c>
      <c r="E185" s="12">
        <v>5.4422999999999999E-2</v>
      </c>
      <c r="F185" s="12">
        <v>5.2856E-2</v>
      </c>
      <c r="G185" s="12">
        <v>5.6095100000000002E-2</v>
      </c>
      <c r="H185" s="12">
        <v>6.3486500000000001E-2</v>
      </c>
      <c r="I185" s="12">
        <v>7.9381099999999996E-2</v>
      </c>
      <c r="J185" s="12">
        <v>9.58513E-2</v>
      </c>
      <c r="K185" s="12">
        <v>0.10377409999999999</v>
      </c>
      <c r="L185" s="12">
        <v>0.1062398</v>
      </c>
      <c r="M185" s="12">
        <v>0.1087265</v>
      </c>
      <c r="N185" s="12">
        <v>0.10671310000000001</v>
      </c>
      <c r="O185" s="12">
        <v>0.1107417</v>
      </c>
      <c r="P185" s="12">
        <v>0.11350010000000001</v>
      </c>
      <c r="Q185" s="12">
        <v>0.1115539</v>
      </c>
      <c r="R185" s="12">
        <v>0.11189880000000001</v>
      </c>
      <c r="S185" s="12">
        <v>0.1197111</v>
      </c>
      <c r="T185" s="12">
        <v>0.12580649999999999</v>
      </c>
      <c r="U185" s="12">
        <v>0.1318655</v>
      </c>
      <c r="V185" s="12">
        <v>0.1345751</v>
      </c>
      <c r="W185" s="12">
        <v>0.1395487</v>
      </c>
      <c r="X185" s="12">
        <v>0.13544110000000001</v>
      </c>
      <c r="Y185" s="12">
        <v>0.1213052</v>
      </c>
      <c r="Z185" s="12">
        <v>0.1036721</v>
      </c>
      <c r="AA185" s="13"/>
    </row>
    <row r="186" spans="1:27" ht="7.5" customHeight="1" x14ac:dyDescent="0.35">
      <c r="A186" s="9" t="s">
        <v>5</v>
      </c>
      <c r="B186" s="10">
        <f t="shared" si="2"/>
        <v>44015</v>
      </c>
      <c r="C186" s="11">
        <v>7.5558899999999998E-2</v>
      </c>
      <c r="D186" s="12">
        <v>6.0273399999999998E-2</v>
      </c>
      <c r="E186" s="12">
        <v>5.6323199999999997E-2</v>
      </c>
      <c r="F186" s="12">
        <v>5.4974700000000001E-2</v>
      </c>
      <c r="G186" s="12">
        <v>5.5859399999999997E-2</v>
      </c>
      <c r="H186" s="12">
        <v>6.2365200000000003E-2</v>
      </c>
      <c r="I186" s="12">
        <v>7.9336500000000004E-2</v>
      </c>
      <c r="J186" s="12">
        <v>9.5502100000000006E-2</v>
      </c>
      <c r="K186" s="12">
        <v>0.1023104</v>
      </c>
      <c r="L186" s="12">
        <v>0.1067327</v>
      </c>
      <c r="M186" s="12">
        <v>0.10731060000000001</v>
      </c>
      <c r="N186" s="12">
        <v>0.1091833</v>
      </c>
      <c r="O186" s="12">
        <v>0.1118904</v>
      </c>
      <c r="P186" s="12">
        <v>0.1134908</v>
      </c>
      <c r="Q186" s="12">
        <v>0.11464340000000001</v>
      </c>
      <c r="R186" s="12">
        <v>0.1207739</v>
      </c>
      <c r="S186" s="12">
        <v>0.1168973</v>
      </c>
      <c r="T186" s="12">
        <v>0.12039179999999999</v>
      </c>
      <c r="U186" s="12">
        <v>0.1248761</v>
      </c>
      <c r="V186" s="12">
        <v>0.1278957</v>
      </c>
      <c r="W186" s="12">
        <v>0.13514080000000001</v>
      </c>
      <c r="X186" s="12">
        <v>0.13942879999999999</v>
      </c>
      <c r="Y186" s="12">
        <v>0.12545429999999999</v>
      </c>
      <c r="Z186" s="12">
        <v>0.1069644</v>
      </c>
      <c r="AA186" s="13"/>
    </row>
    <row r="187" spans="1:27" ht="7.5" customHeight="1" x14ac:dyDescent="0.35">
      <c r="A187" s="9" t="s">
        <v>6</v>
      </c>
      <c r="B187" s="10">
        <f t="shared" si="2"/>
        <v>44016</v>
      </c>
      <c r="C187" s="11">
        <v>7.5557799999999994E-2</v>
      </c>
      <c r="D187" s="12">
        <v>6.2752299999999997E-2</v>
      </c>
      <c r="E187" s="12">
        <v>5.7905900000000003E-2</v>
      </c>
      <c r="F187" s="12">
        <v>5.46414E-2</v>
      </c>
      <c r="G187" s="12">
        <v>5.5444199999999999E-2</v>
      </c>
      <c r="H187" s="12">
        <v>5.8895999999999997E-2</v>
      </c>
      <c r="I187" s="12">
        <v>7.2419399999999995E-2</v>
      </c>
      <c r="J187" s="12">
        <v>9.35888E-2</v>
      </c>
      <c r="K187" s="12">
        <v>0.11562360000000001</v>
      </c>
      <c r="L187" s="12">
        <v>0.1263329</v>
      </c>
      <c r="M187" s="12">
        <v>0.13394880000000001</v>
      </c>
      <c r="N187" s="12">
        <v>0.1358338</v>
      </c>
      <c r="O187" s="12">
        <v>0.13944129999999999</v>
      </c>
      <c r="P187" s="12">
        <v>0.1466856</v>
      </c>
      <c r="Q187" s="12">
        <v>0.14170769999999999</v>
      </c>
      <c r="R187" s="12">
        <v>0.13684250000000001</v>
      </c>
      <c r="S187" s="12">
        <v>0.13226399999999999</v>
      </c>
      <c r="T187" s="12">
        <v>0.1278213</v>
      </c>
      <c r="U187" s="12">
        <v>0.12724440000000001</v>
      </c>
      <c r="V187" s="12">
        <v>0.1338607</v>
      </c>
      <c r="W187" s="12">
        <v>0.13667699999999999</v>
      </c>
      <c r="X187" s="12">
        <v>0.13815810000000001</v>
      </c>
      <c r="Y187" s="12">
        <v>0.13023689999999999</v>
      </c>
      <c r="Z187" s="12">
        <v>0.1069389</v>
      </c>
      <c r="AA187" s="13"/>
    </row>
    <row r="188" spans="1:27" ht="7.5" customHeight="1" x14ac:dyDescent="0.35">
      <c r="A188" s="9" t="s">
        <v>7</v>
      </c>
      <c r="B188" s="10">
        <f t="shared" si="2"/>
        <v>44017</v>
      </c>
      <c r="C188" s="11">
        <v>7.8969899999999996E-2</v>
      </c>
      <c r="D188" s="12">
        <v>6.4052600000000001E-2</v>
      </c>
      <c r="E188" s="12">
        <v>5.8031699999999999E-2</v>
      </c>
      <c r="F188" s="12">
        <v>5.46414E-2</v>
      </c>
      <c r="G188" s="12">
        <v>5.45123E-2</v>
      </c>
      <c r="H188" s="12">
        <v>5.70559E-2</v>
      </c>
      <c r="I188" s="12">
        <v>6.7184900000000006E-2</v>
      </c>
      <c r="J188" s="12">
        <v>8.8598700000000002E-2</v>
      </c>
      <c r="K188" s="12">
        <v>0.1064393</v>
      </c>
      <c r="L188" s="12">
        <v>0.12493269999999999</v>
      </c>
      <c r="M188" s="12">
        <v>0.13741059999999999</v>
      </c>
      <c r="N188" s="12">
        <v>0.14075550000000001</v>
      </c>
      <c r="O188" s="12">
        <v>0.13445260000000001</v>
      </c>
      <c r="P188" s="12">
        <v>0.13263630000000001</v>
      </c>
      <c r="Q188" s="12">
        <v>0.12191299999999999</v>
      </c>
      <c r="R188" s="12">
        <v>0.11192240000000001</v>
      </c>
      <c r="S188" s="12">
        <v>0.1047005</v>
      </c>
      <c r="T188" s="12">
        <v>0.10517219999999999</v>
      </c>
      <c r="U188" s="12">
        <v>0.1131678</v>
      </c>
      <c r="V188" s="12">
        <v>0.1215854</v>
      </c>
      <c r="W188" s="12">
        <v>0.13091510000000001</v>
      </c>
      <c r="X188" s="12">
        <v>0.13445019999999999</v>
      </c>
      <c r="Y188" s="12">
        <v>0.1189313</v>
      </c>
      <c r="Z188" s="12">
        <v>9.3326999999999993E-2</v>
      </c>
      <c r="AA188" s="13"/>
    </row>
    <row r="189" spans="1:27" ht="7.5" customHeight="1" x14ac:dyDescent="0.35">
      <c r="A189" s="9" t="s">
        <v>8</v>
      </c>
      <c r="B189" s="10">
        <f t="shared" si="2"/>
        <v>44018</v>
      </c>
      <c r="C189" s="11">
        <v>6.78623E-2</v>
      </c>
      <c r="D189" s="12">
        <v>5.8543400000000002E-2</v>
      </c>
      <c r="E189" s="12">
        <v>5.35022E-2</v>
      </c>
      <c r="F189" s="12">
        <v>5.33058E-2</v>
      </c>
      <c r="G189" s="12">
        <v>5.8157599999999997E-2</v>
      </c>
      <c r="H189" s="12">
        <v>6.3667799999999997E-2</v>
      </c>
      <c r="I189" s="12">
        <v>8.1488199999999997E-2</v>
      </c>
      <c r="J189" s="12">
        <v>9.7505700000000001E-2</v>
      </c>
      <c r="K189" s="12">
        <v>0.1044624</v>
      </c>
      <c r="L189" s="12">
        <v>0.1081659</v>
      </c>
      <c r="M189" s="12">
        <v>0.1052405</v>
      </c>
      <c r="N189" s="12">
        <v>0.1055103</v>
      </c>
      <c r="O189" s="12">
        <v>0.1094571</v>
      </c>
      <c r="P189" s="12">
        <v>0.1120748</v>
      </c>
      <c r="Q189" s="12">
        <v>0.1128919</v>
      </c>
      <c r="R189" s="12">
        <v>0.11553090000000001</v>
      </c>
      <c r="S189" s="12">
        <v>0.1155079</v>
      </c>
      <c r="T189" s="12">
        <v>0.11885510000000001</v>
      </c>
      <c r="U189" s="12">
        <v>0.1215517</v>
      </c>
      <c r="V189" s="12">
        <v>0.1309401</v>
      </c>
      <c r="W189" s="12">
        <v>0.1384483</v>
      </c>
      <c r="X189" s="12">
        <v>0.13955049999999999</v>
      </c>
      <c r="Y189" s="12">
        <v>0.1215808</v>
      </c>
      <c r="Z189" s="12">
        <v>9.5713999999999994E-2</v>
      </c>
      <c r="AA189" s="13"/>
    </row>
    <row r="190" spans="1:27" ht="7.5" customHeight="1" x14ac:dyDescent="0.35">
      <c r="A190" s="9" t="s">
        <v>9</v>
      </c>
      <c r="B190" s="10">
        <f t="shared" si="2"/>
        <v>44019</v>
      </c>
      <c r="C190" s="11">
        <v>6.75708E-2</v>
      </c>
      <c r="D190" s="12">
        <v>5.7958700000000002E-2</v>
      </c>
      <c r="E190" s="12">
        <v>5.4920299999999998E-2</v>
      </c>
      <c r="F190" s="12">
        <v>5.14306E-2</v>
      </c>
      <c r="G190" s="12">
        <v>5.5153099999999997E-2</v>
      </c>
      <c r="H190" s="12">
        <v>6.4049200000000001E-2</v>
      </c>
      <c r="I190" s="12">
        <v>7.6955700000000002E-2</v>
      </c>
      <c r="J190" s="12">
        <v>9.0572600000000003E-2</v>
      </c>
      <c r="K190" s="12">
        <v>0.10101980000000001</v>
      </c>
      <c r="L190" s="12">
        <v>0.10544770000000001</v>
      </c>
      <c r="M190" s="12">
        <v>0.1046303</v>
      </c>
      <c r="N190" s="12">
        <v>0.1068897</v>
      </c>
      <c r="O190" s="12">
        <v>0.1072988</v>
      </c>
      <c r="P190" s="12">
        <v>0.10955910000000001</v>
      </c>
      <c r="Q190" s="12">
        <v>0.1108494</v>
      </c>
      <c r="R190" s="12">
        <v>0.11401600000000001</v>
      </c>
      <c r="S190" s="12">
        <v>0.11545229999999999</v>
      </c>
      <c r="T190" s="12">
        <v>0.1157232</v>
      </c>
      <c r="U190" s="12">
        <v>0.1198882</v>
      </c>
      <c r="V190" s="12">
        <v>0.12823090000000001</v>
      </c>
      <c r="W190" s="12">
        <v>0.1372217</v>
      </c>
      <c r="X190" s="12">
        <v>0.1421027</v>
      </c>
      <c r="Y190" s="12">
        <v>0.12414500000000001</v>
      </c>
      <c r="Z190" s="12">
        <v>0.1019434</v>
      </c>
      <c r="AA190" s="13"/>
    </row>
    <row r="191" spans="1:27" ht="7.5" customHeight="1" x14ac:dyDescent="0.35">
      <c r="A191" s="9" t="s">
        <v>3</v>
      </c>
      <c r="B191" s="10">
        <f t="shared" si="2"/>
        <v>44020</v>
      </c>
      <c r="C191" s="11">
        <v>6.9718000000000002E-2</v>
      </c>
      <c r="D191" s="12">
        <v>5.9114899999999998E-2</v>
      </c>
      <c r="E191" s="12">
        <v>5.77651E-2</v>
      </c>
      <c r="F191" s="12">
        <v>5.3841399999999998E-2</v>
      </c>
      <c r="G191" s="12">
        <v>5.4992699999999999E-2</v>
      </c>
      <c r="H191" s="12">
        <v>6.1992600000000002E-2</v>
      </c>
      <c r="I191" s="12">
        <v>7.7282799999999999E-2</v>
      </c>
      <c r="J191" s="12">
        <v>9.1393199999999994E-2</v>
      </c>
      <c r="K191" s="12">
        <v>0.1010194</v>
      </c>
      <c r="L191" s="12">
        <v>0.1041439</v>
      </c>
      <c r="M191" s="12">
        <v>0.1052347</v>
      </c>
      <c r="N191" s="12">
        <v>0.1041754</v>
      </c>
      <c r="O191" s="12">
        <v>0.1074903</v>
      </c>
      <c r="P191" s="12">
        <v>0.1114372</v>
      </c>
      <c r="Q191" s="12">
        <v>0.1119496</v>
      </c>
      <c r="R191" s="12">
        <v>0.1138044</v>
      </c>
      <c r="S191" s="12">
        <v>0.1134787</v>
      </c>
      <c r="T191" s="12">
        <v>0.11848160000000001</v>
      </c>
      <c r="U191" s="12">
        <v>0.1236298</v>
      </c>
      <c r="V191" s="12">
        <v>0.13149330000000001</v>
      </c>
      <c r="W191" s="12">
        <v>0.13984050000000001</v>
      </c>
      <c r="X191" s="12">
        <v>0.14237089999999999</v>
      </c>
      <c r="Y191" s="12">
        <v>0.12270399999999999</v>
      </c>
      <c r="Z191" s="12">
        <v>9.6202200000000002E-2</v>
      </c>
      <c r="AA191" s="13"/>
    </row>
    <row r="192" spans="1:27" ht="7.5" customHeight="1" x14ac:dyDescent="0.35">
      <c r="A192" s="9" t="s">
        <v>4</v>
      </c>
      <c r="B192" s="10">
        <f t="shared" si="2"/>
        <v>44021</v>
      </c>
      <c r="C192" s="11">
        <v>6.8076200000000003E-2</v>
      </c>
      <c r="D192" s="12">
        <v>5.8739699999999999E-2</v>
      </c>
      <c r="E192" s="12">
        <v>5.3223300000000001E-2</v>
      </c>
      <c r="F192" s="12">
        <v>5.2008400000000003E-2</v>
      </c>
      <c r="G192" s="12">
        <v>5.5129200000000003E-2</v>
      </c>
      <c r="H192" s="12">
        <v>6.2693200000000004E-2</v>
      </c>
      <c r="I192" s="12">
        <v>7.8480599999999998E-2</v>
      </c>
      <c r="J192" s="12">
        <v>9.1701099999999994E-2</v>
      </c>
      <c r="K192" s="12">
        <v>0.100673</v>
      </c>
      <c r="L192" s="12">
        <v>0.1079816</v>
      </c>
      <c r="M192" s="12">
        <v>0.1058024</v>
      </c>
      <c r="N192" s="12">
        <v>0.1086868</v>
      </c>
      <c r="O192" s="12">
        <v>0.1107139</v>
      </c>
      <c r="P192" s="12">
        <v>0.11083419999999999</v>
      </c>
      <c r="Q192" s="12">
        <v>0.1113176</v>
      </c>
      <c r="R192" s="12">
        <v>0.1116857</v>
      </c>
      <c r="S192" s="12">
        <v>0.113805</v>
      </c>
      <c r="T192" s="12">
        <v>0.11430120000000001</v>
      </c>
      <c r="U192" s="12">
        <v>0.120542</v>
      </c>
      <c r="V192" s="12">
        <v>0.12600140000000001</v>
      </c>
      <c r="W192" s="12">
        <v>0.13544619999999999</v>
      </c>
      <c r="X192" s="12">
        <v>0.1412853</v>
      </c>
      <c r="Y192" s="12">
        <v>0.129409</v>
      </c>
      <c r="Z192" s="12">
        <v>0.10030360000000001</v>
      </c>
      <c r="AA192" s="13"/>
    </row>
    <row r="193" spans="1:27" ht="7.5" customHeight="1" x14ac:dyDescent="0.35">
      <c r="A193" s="9" t="s">
        <v>5</v>
      </c>
      <c r="B193" s="10">
        <f t="shared" si="2"/>
        <v>44022</v>
      </c>
      <c r="C193" s="11">
        <v>6.9326100000000002E-2</v>
      </c>
      <c r="D193" s="12">
        <v>5.8503899999999998E-2</v>
      </c>
      <c r="E193" s="12">
        <v>5.3602999999999998E-2</v>
      </c>
      <c r="F193" s="12">
        <v>5.2522699999999999E-2</v>
      </c>
      <c r="G193" s="12">
        <v>5.4659800000000001E-2</v>
      </c>
      <c r="H193" s="12">
        <v>6.3187900000000005E-2</v>
      </c>
      <c r="I193" s="12">
        <v>7.8321699999999994E-2</v>
      </c>
      <c r="J193" s="12">
        <v>9.6115699999999998E-2</v>
      </c>
      <c r="K193" s="12">
        <v>0.10254439999999999</v>
      </c>
      <c r="L193" s="12">
        <v>0.1062702</v>
      </c>
      <c r="M193" s="12">
        <v>0.10518959999999999</v>
      </c>
      <c r="N193" s="12">
        <v>0.1076126</v>
      </c>
      <c r="O193" s="12">
        <v>0.10833139999999999</v>
      </c>
      <c r="P193" s="12">
        <v>0.1101675</v>
      </c>
      <c r="Q193" s="12">
        <v>0.11556710000000001</v>
      </c>
      <c r="R193" s="12">
        <v>0.118755</v>
      </c>
      <c r="S193" s="12">
        <v>0.1214023</v>
      </c>
      <c r="T193" s="12">
        <v>0.11613420000000001</v>
      </c>
      <c r="U193" s="12">
        <v>0.1182912</v>
      </c>
      <c r="V193" s="12">
        <v>0.1253079</v>
      </c>
      <c r="W193" s="12">
        <v>0.1339679</v>
      </c>
      <c r="X193" s="12">
        <v>0.1386482</v>
      </c>
      <c r="Y193" s="12">
        <v>0.1242004</v>
      </c>
      <c r="Z193" s="12">
        <v>9.9960400000000005E-2</v>
      </c>
      <c r="AA193" s="13"/>
    </row>
    <row r="194" spans="1:27" ht="7.5" customHeight="1" x14ac:dyDescent="0.35">
      <c r="A194" s="9" t="s">
        <v>6</v>
      </c>
      <c r="B194" s="10">
        <f t="shared" si="2"/>
        <v>44023</v>
      </c>
      <c r="C194" s="11">
        <v>7.4024599999999996E-2</v>
      </c>
      <c r="D194" s="12">
        <v>6.0884199999999999E-2</v>
      </c>
      <c r="E194" s="12">
        <v>5.6834200000000001E-2</v>
      </c>
      <c r="F194" s="12">
        <v>5.6745700000000003E-2</v>
      </c>
      <c r="G194" s="12">
        <v>5.53687E-2</v>
      </c>
      <c r="H194" s="12">
        <v>5.8152500000000003E-2</v>
      </c>
      <c r="I194" s="12">
        <v>7.3729500000000003E-2</v>
      </c>
      <c r="J194" s="12">
        <v>8.9908699999999994E-2</v>
      </c>
      <c r="K194" s="12">
        <v>0.11241719999999999</v>
      </c>
      <c r="L194" s="12">
        <v>0.12572349999999999</v>
      </c>
      <c r="M194" s="12">
        <v>0.1318211</v>
      </c>
      <c r="N194" s="12">
        <v>0.13578119999999999</v>
      </c>
      <c r="O194" s="12">
        <v>0.13945560000000001</v>
      </c>
      <c r="P194" s="12">
        <v>0.14288890000000001</v>
      </c>
      <c r="Q194" s="12">
        <v>0.13655519999999999</v>
      </c>
      <c r="R194" s="12">
        <v>0.13562340000000001</v>
      </c>
      <c r="S194" s="12">
        <v>0.13081699999999999</v>
      </c>
      <c r="T194" s="12">
        <v>0.1220386</v>
      </c>
      <c r="U194" s="12">
        <v>0.11979380000000001</v>
      </c>
      <c r="V194" s="12">
        <v>0.1254072</v>
      </c>
      <c r="W194" s="12">
        <v>0.13393269999999999</v>
      </c>
      <c r="X194" s="12">
        <v>0.13741919999999999</v>
      </c>
      <c r="Y194" s="12">
        <v>0.1230937</v>
      </c>
      <c r="Z194" s="12">
        <v>0.1047889</v>
      </c>
      <c r="AA194" s="13"/>
    </row>
    <row r="195" spans="1:27" ht="7.5" customHeight="1" x14ac:dyDescent="0.35">
      <c r="A195" s="9" t="s">
        <v>7</v>
      </c>
      <c r="B195" s="10">
        <f t="shared" si="2"/>
        <v>44024</v>
      </c>
      <c r="C195" s="11">
        <v>7.6881500000000005E-2</v>
      </c>
      <c r="D195" s="12">
        <v>6.9003200000000001E-2</v>
      </c>
      <c r="E195" s="12">
        <v>5.7095399999999998E-2</v>
      </c>
      <c r="F195" s="12">
        <v>5.3513100000000001E-2</v>
      </c>
      <c r="G195" s="12">
        <v>5.2239800000000003E-2</v>
      </c>
      <c r="H195" s="12">
        <v>5.5593400000000001E-2</v>
      </c>
      <c r="I195" s="12">
        <v>6.6566100000000003E-2</v>
      </c>
      <c r="J195" s="12">
        <v>8.3394099999999999E-2</v>
      </c>
      <c r="K195" s="12">
        <v>0.1081396</v>
      </c>
      <c r="L195" s="12">
        <v>0.12561040000000001</v>
      </c>
      <c r="M195" s="12">
        <v>0.132461</v>
      </c>
      <c r="N195" s="12">
        <v>0.13568269999999999</v>
      </c>
      <c r="O195" s="12">
        <v>0.13366990000000001</v>
      </c>
      <c r="P195" s="12">
        <v>0.1291523</v>
      </c>
      <c r="Q195" s="12">
        <v>0.11795849999999999</v>
      </c>
      <c r="R195" s="12">
        <v>0.1088792</v>
      </c>
      <c r="S195" s="12">
        <v>0.10265150000000001</v>
      </c>
      <c r="T195" s="12">
        <v>0.1036782</v>
      </c>
      <c r="U195" s="12">
        <v>0.1080516</v>
      </c>
      <c r="V195" s="12">
        <v>0.1167991</v>
      </c>
      <c r="W195" s="12">
        <v>0.12653809999999999</v>
      </c>
      <c r="X195" s="12">
        <v>0.133466</v>
      </c>
      <c r="Y195" s="12">
        <v>0.1195396</v>
      </c>
      <c r="Z195" s="12">
        <v>9.8633200000000004E-2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44025</v>
      </c>
      <c r="C196" s="11">
        <v>6.9719699999999996E-2</v>
      </c>
      <c r="D196" s="12">
        <v>5.9987699999999998E-2</v>
      </c>
      <c r="E196" s="12">
        <v>5.4269199999999997E-2</v>
      </c>
      <c r="F196" s="12">
        <v>5.4105899999999998E-2</v>
      </c>
      <c r="G196" s="12">
        <v>5.5481000000000003E-2</v>
      </c>
      <c r="H196" s="12">
        <v>6.2059000000000003E-2</v>
      </c>
      <c r="I196" s="12">
        <v>7.6536300000000002E-2</v>
      </c>
      <c r="J196" s="12">
        <v>9.2770699999999998E-2</v>
      </c>
      <c r="K196" s="12">
        <v>0.1030285</v>
      </c>
      <c r="L196" s="12">
        <v>0.1096959</v>
      </c>
      <c r="M196" s="12">
        <v>0.1113934</v>
      </c>
      <c r="N196" s="12">
        <v>0.1137565</v>
      </c>
      <c r="O196" s="12">
        <v>0.111721</v>
      </c>
      <c r="P196" s="12">
        <v>0.1134921</v>
      </c>
      <c r="Q196" s="12">
        <v>0.1160413</v>
      </c>
      <c r="R196" s="12">
        <v>0.11437120000000001</v>
      </c>
      <c r="S196" s="12">
        <v>0.1182566</v>
      </c>
      <c r="T196" s="12">
        <v>0.1190285</v>
      </c>
      <c r="U196" s="12">
        <v>0.12243179999999999</v>
      </c>
      <c r="V196" s="12">
        <v>0.13097549999999999</v>
      </c>
      <c r="W196" s="12">
        <v>0.13649829999999999</v>
      </c>
      <c r="X196" s="12">
        <v>0.13484170000000001</v>
      </c>
      <c r="Y196" s="12">
        <v>0.12507860000000001</v>
      </c>
      <c r="Z196" s="12">
        <v>9.6575400000000006E-2</v>
      </c>
      <c r="AA196" s="13"/>
    </row>
    <row r="197" spans="1:27" ht="7.5" customHeight="1" x14ac:dyDescent="0.35">
      <c r="A197" s="9" t="s">
        <v>9</v>
      </c>
      <c r="B197" s="10">
        <f t="shared" si="3"/>
        <v>44026</v>
      </c>
      <c r="C197" s="11">
        <v>6.9525000000000003E-2</v>
      </c>
      <c r="D197" s="12">
        <v>5.99202E-2</v>
      </c>
      <c r="E197" s="12">
        <v>5.4440500000000003E-2</v>
      </c>
      <c r="F197" s="12">
        <v>5.30611E-2</v>
      </c>
      <c r="G197" s="12">
        <v>5.7638599999999998E-2</v>
      </c>
      <c r="H197" s="12">
        <v>6.2773099999999998E-2</v>
      </c>
      <c r="I197" s="12">
        <v>7.6827800000000002E-2</v>
      </c>
      <c r="J197" s="12">
        <v>9.1375399999999996E-2</v>
      </c>
      <c r="K197" s="12">
        <v>0.10315240000000001</v>
      </c>
      <c r="L197" s="12">
        <v>0.11141529999999999</v>
      </c>
      <c r="M197" s="12">
        <v>0.10765719999999999</v>
      </c>
      <c r="N197" s="12">
        <v>0.1078085</v>
      </c>
      <c r="O197" s="12">
        <v>0.10759299999999999</v>
      </c>
      <c r="P197" s="12">
        <v>0.11140899999999999</v>
      </c>
      <c r="Q197" s="12">
        <v>0.1127522</v>
      </c>
      <c r="R197" s="12">
        <v>0.116177</v>
      </c>
      <c r="S197" s="12">
        <v>0.119853</v>
      </c>
      <c r="T197" s="12">
        <v>0.1201962</v>
      </c>
      <c r="U197" s="12">
        <v>0.1233442</v>
      </c>
      <c r="V197" s="12">
        <v>0.13375909999999999</v>
      </c>
      <c r="W197" s="12">
        <v>0.1457629</v>
      </c>
      <c r="X197" s="12">
        <v>0.14324709999999999</v>
      </c>
      <c r="Y197" s="12">
        <v>0.122131</v>
      </c>
      <c r="Z197" s="12">
        <v>9.5934500000000006E-2</v>
      </c>
      <c r="AA197" s="13"/>
    </row>
    <row r="198" spans="1:27" ht="7.5" customHeight="1" x14ac:dyDescent="0.35">
      <c r="A198" s="9" t="s">
        <v>3</v>
      </c>
      <c r="B198" s="10">
        <f t="shared" si="3"/>
        <v>44027</v>
      </c>
      <c r="C198" s="11">
        <v>6.9454399999999999E-2</v>
      </c>
      <c r="D198" s="12">
        <v>6.65882E-2</v>
      </c>
      <c r="E198" s="12">
        <v>5.8631099999999998E-2</v>
      </c>
      <c r="F198" s="12">
        <v>5.4814799999999997E-2</v>
      </c>
      <c r="G198" s="12">
        <v>5.7935300000000002E-2</v>
      </c>
      <c r="H198" s="12">
        <v>6.4169900000000002E-2</v>
      </c>
      <c r="I198" s="12">
        <v>7.6087299999999997E-2</v>
      </c>
      <c r="J198" s="12">
        <v>8.9326100000000005E-2</v>
      </c>
      <c r="K198" s="12">
        <v>0.10149030000000001</v>
      </c>
      <c r="L198" s="12">
        <v>0.104763</v>
      </c>
      <c r="M198" s="12">
        <v>0.1047534</v>
      </c>
      <c r="N198" s="12">
        <v>0.10760939999999999</v>
      </c>
      <c r="O198" s="12">
        <v>0.1116138</v>
      </c>
      <c r="P198" s="12">
        <v>0.1101973</v>
      </c>
      <c r="Q198" s="12">
        <v>0.11150839999999999</v>
      </c>
      <c r="R198" s="12">
        <v>0.116754</v>
      </c>
      <c r="S198" s="12">
        <v>0.11527610000000001</v>
      </c>
      <c r="T198" s="12">
        <v>0.1185601</v>
      </c>
      <c r="U198" s="12">
        <v>0.1208741</v>
      </c>
      <c r="V198" s="12">
        <v>0.1289835</v>
      </c>
      <c r="W198" s="12">
        <v>0.14050879999999999</v>
      </c>
      <c r="X198" s="12">
        <v>0.14206160000000001</v>
      </c>
      <c r="Y198" s="12">
        <v>0.12564600000000001</v>
      </c>
      <c r="Z198" s="12">
        <v>9.7862500000000005E-2</v>
      </c>
      <c r="AA198" s="13"/>
    </row>
    <row r="199" spans="1:27" ht="7.5" customHeight="1" x14ac:dyDescent="0.35">
      <c r="A199" s="9" t="s">
        <v>4</v>
      </c>
      <c r="B199" s="10">
        <f t="shared" si="3"/>
        <v>44028</v>
      </c>
      <c r="C199" s="11">
        <v>7.2129899999999997E-2</v>
      </c>
      <c r="D199" s="12">
        <v>6.1105100000000002E-2</v>
      </c>
      <c r="E199" s="12">
        <v>5.70675E-2</v>
      </c>
      <c r="F199" s="12">
        <v>5.47927E-2</v>
      </c>
      <c r="G199" s="12">
        <v>5.6162700000000003E-2</v>
      </c>
      <c r="H199" s="12">
        <v>6.4699499999999993E-2</v>
      </c>
      <c r="I199" s="12">
        <v>7.9607600000000001E-2</v>
      </c>
      <c r="J199" s="12">
        <v>9.0238799999999994E-2</v>
      </c>
      <c r="K199" s="12">
        <v>0.1008724</v>
      </c>
      <c r="L199" s="12">
        <v>0.1101222</v>
      </c>
      <c r="M199" s="12">
        <v>0.10592840000000001</v>
      </c>
      <c r="N199" s="12">
        <v>0.1098399</v>
      </c>
      <c r="O199" s="12">
        <v>0.1124549</v>
      </c>
      <c r="P199" s="12">
        <v>0.11371100000000001</v>
      </c>
      <c r="Q199" s="12">
        <v>0.1155472</v>
      </c>
      <c r="R199" s="12">
        <v>0.113222</v>
      </c>
      <c r="S199" s="12">
        <v>0.1157965</v>
      </c>
      <c r="T199" s="12">
        <v>0.12575</v>
      </c>
      <c r="U199" s="12">
        <v>0.12932089999999999</v>
      </c>
      <c r="V199" s="12">
        <v>0.13564899999999999</v>
      </c>
      <c r="W199" s="12">
        <v>0.1419647</v>
      </c>
      <c r="X199" s="12">
        <v>0.14273440000000001</v>
      </c>
      <c r="Y199" s="12">
        <v>0.1176344</v>
      </c>
      <c r="Z199" s="12">
        <v>9.5856499999999997E-2</v>
      </c>
      <c r="AA199" s="13"/>
    </row>
    <row r="200" spans="1:27" ht="7.5" customHeight="1" x14ac:dyDescent="0.35">
      <c r="A200" s="9" t="s">
        <v>5</v>
      </c>
      <c r="B200" s="10">
        <f t="shared" si="3"/>
        <v>44029</v>
      </c>
      <c r="C200" s="11">
        <v>6.8644200000000002E-2</v>
      </c>
      <c r="D200" s="12">
        <v>5.8983399999999998E-2</v>
      </c>
      <c r="E200" s="12">
        <v>5.4910399999999998E-2</v>
      </c>
      <c r="F200" s="12">
        <v>5.3107399999999999E-2</v>
      </c>
      <c r="G200" s="12">
        <v>5.61276E-2</v>
      </c>
      <c r="H200" s="12">
        <v>6.2693200000000004E-2</v>
      </c>
      <c r="I200" s="12">
        <v>7.5182799999999994E-2</v>
      </c>
      <c r="J200" s="12">
        <v>8.97255E-2</v>
      </c>
      <c r="K200" s="12">
        <v>0.10022929999999999</v>
      </c>
      <c r="L200" s="12">
        <v>0.1072342</v>
      </c>
      <c r="M200" s="12">
        <v>0.11037</v>
      </c>
      <c r="N200" s="12">
        <v>0.1092537</v>
      </c>
      <c r="O200" s="12">
        <v>0.11237419999999999</v>
      </c>
      <c r="P200" s="12">
        <v>0.11211749999999999</v>
      </c>
      <c r="Q200" s="12">
        <v>0.1140866</v>
      </c>
      <c r="R200" s="12">
        <v>0.1164958</v>
      </c>
      <c r="S200" s="12">
        <v>0.1163129</v>
      </c>
      <c r="T200" s="12">
        <v>0.11856940000000001</v>
      </c>
      <c r="U200" s="12">
        <v>0.1239512</v>
      </c>
      <c r="V200" s="12">
        <v>0.13585990000000001</v>
      </c>
      <c r="W200" s="12">
        <v>0.137601</v>
      </c>
      <c r="X200" s="12">
        <v>0.1403075</v>
      </c>
      <c r="Y200" s="12">
        <v>0.1214393</v>
      </c>
      <c r="Z200" s="12">
        <v>0.1007648</v>
      </c>
      <c r="AA200" s="13"/>
    </row>
    <row r="201" spans="1:27" ht="7.5" customHeight="1" x14ac:dyDescent="0.35">
      <c r="A201" s="9" t="s">
        <v>6</v>
      </c>
      <c r="B201" s="10">
        <f t="shared" si="3"/>
        <v>44030</v>
      </c>
      <c r="C201" s="11">
        <v>7.4242299999999997E-2</v>
      </c>
      <c r="D201" s="12">
        <v>6.4595700000000006E-2</v>
      </c>
      <c r="E201" s="12">
        <v>5.9537199999999998E-2</v>
      </c>
      <c r="F201" s="12">
        <v>5.3720700000000003E-2</v>
      </c>
      <c r="G201" s="12">
        <v>5.4335099999999997E-2</v>
      </c>
      <c r="H201" s="12">
        <v>5.8868400000000001E-2</v>
      </c>
      <c r="I201" s="12">
        <v>6.9241300000000006E-2</v>
      </c>
      <c r="J201" s="12">
        <v>9.0247099999999997E-2</v>
      </c>
      <c r="K201" s="12">
        <v>0.11296680000000001</v>
      </c>
      <c r="L201" s="12">
        <v>0.12714439999999999</v>
      </c>
      <c r="M201" s="12">
        <v>0.13177520000000001</v>
      </c>
      <c r="N201" s="12">
        <v>0.1346</v>
      </c>
      <c r="O201" s="12">
        <v>0.13679569999999999</v>
      </c>
      <c r="P201" s="12">
        <v>0.14236869999999999</v>
      </c>
      <c r="Q201" s="12">
        <v>0.14088339999999999</v>
      </c>
      <c r="R201" s="12">
        <v>0.1359504</v>
      </c>
      <c r="S201" s="12">
        <v>0.12804389999999999</v>
      </c>
      <c r="T201" s="12">
        <v>0.12803639999999999</v>
      </c>
      <c r="U201" s="12">
        <v>0.1266031</v>
      </c>
      <c r="V201" s="12">
        <v>0.13063459999999999</v>
      </c>
      <c r="W201" s="12">
        <v>0.13468359999999999</v>
      </c>
      <c r="X201" s="12">
        <v>0.13650380000000001</v>
      </c>
      <c r="Y201" s="12">
        <v>0.1204827</v>
      </c>
      <c r="Z201" s="12">
        <v>0.10343380000000001</v>
      </c>
      <c r="AA201" s="13"/>
    </row>
    <row r="202" spans="1:27" ht="7.5" customHeight="1" x14ac:dyDescent="0.35">
      <c r="A202" s="9" t="s">
        <v>7</v>
      </c>
      <c r="B202" s="10">
        <f t="shared" si="3"/>
        <v>44031</v>
      </c>
      <c r="C202" s="11">
        <v>7.6861899999999997E-2</v>
      </c>
      <c r="D202" s="12">
        <v>6.5446900000000002E-2</v>
      </c>
      <c r="E202" s="12">
        <v>5.7898600000000001E-2</v>
      </c>
      <c r="F202" s="12">
        <v>5.6692399999999997E-2</v>
      </c>
      <c r="G202" s="12">
        <v>5.4141300000000003E-2</v>
      </c>
      <c r="H202" s="12">
        <v>5.6733800000000001E-2</v>
      </c>
      <c r="I202" s="12">
        <v>6.5725599999999995E-2</v>
      </c>
      <c r="J202" s="12">
        <v>8.2074499999999995E-2</v>
      </c>
      <c r="K202" s="12">
        <v>0.10597330000000001</v>
      </c>
      <c r="L202" s="12">
        <v>0.1278077</v>
      </c>
      <c r="M202" s="12">
        <v>0.13707330000000001</v>
      </c>
      <c r="N202" s="12">
        <v>0.14052290000000001</v>
      </c>
      <c r="O202" s="12">
        <v>0.13784540000000001</v>
      </c>
      <c r="P202" s="12">
        <v>0.13166369999999999</v>
      </c>
      <c r="Q202" s="12">
        <v>0.11921710000000001</v>
      </c>
      <c r="R202" s="12">
        <v>0.10953110000000001</v>
      </c>
      <c r="S202" s="12">
        <v>0.1079672</v>
      </c>
      <c r="T202" s="12">
        <v>0.10829950000000001</v>
      </c>
      <c r="U202" s="12">
        <v>0.1110516</v>
      </c>
      <c r="V202" s="12">
        <v>0.12161959999999999</v>
      </c>
      <c r="W202" s="12">
        <v>0.12959129999999999</v>
      </c>
      <c r="X202" s="12">
        <v>0.13283739999999999</v>
      </c>
      <c r="Y202" s="12">
        <v>0.1153711</v>
      </c>
      <c r="Z202" s="12">
        <v>9.37698E-2</v>
      </c>
      <c r="AA202" s="13"/>
    </row>
    <row r="203" spans="1:27" ht="7.5" customHeight="1" x14ac:dyDescent="0.35">
      <c r="A203" s="9" t="s">
        <v>8</v>
      </c>
      <c r="B203" s="10">
        <f t="shared" si="3"/>
        <v>44032</v>
      </c>
      <c r="C203" s="11">
        <v>6.8859299999999998E-2</v>
      </c>
      <c r="D203" s="12">
        <v>5.8882700000000003E-2</v>
      </c>
      <c r="E203" s="12">
        <v>5.4012200000000003E-2</v>
      </c>
      <c r="F203" s="12">
        <v>5.3768299999999998E-2</v>
      </c>
      <c r="G203" s="12">
        <v>5.63554E-2</v>
      </c>
      <c r="H203" s="12">
        <v>6.3185699999999997E-2</v>
      </c>
      <c r="I203" s="12">
        <v>7.6596700000000004E-2</v>
      </c>
      <c r="J203" s="12">
        <v>8.8832700000000001E-2</v>
      </c>
      <c r="K203" s="12">
        <v>0.1013643</v>
      </c>
      <c r="L203" s="12">
        <v>0.1101615</v>
      </c>
      <c r="M203" s="12">
        <v>0.1081738</v>
      </c>
      <c r="N203" s="12">
        <v>0.11085109999999999</v>
      </c>
      <c r="O203" s="12">
        <v>0.1125183</v>
      </c>
      <c r="P203" s="12">
        <v>0.1125804</v>
      </c>
      <c r="Q203" s="12">
        <v>0.1121901</v>
      </c>
      <c r="R203" s="12">
        <v>0.11440259999999999</v>
      </c>
      <c r="S203" s="12">
        <v>0.11610810000000001</v>
      </c>
      <c r="T203" s="12">
        <v>0.1206522</v>
      </c>
      <c r="U203" s="12">
        <v>0.1258446</v>
      </c>
      <c r="V203" s="12">
        <v>0.1363799</v>
      </c>
      <c r="W203" s="12">
        <v>0.144256</v>
      </c>
      <c r="X203" s="12">
        <v>0.1419058</v>
      </c>
      <c r="Y203" s="12">
        <v>0.11988559999999999</v>
      </c>
      <c r="Z203" s="12">
        <v>9.42799E-2</v>
      </c>
      <c r="AA203" s="13"/>
    </row>
    <row r="204" spans="1:27" ht="7.5" customHeight="1" x14ac:dyDescent="0.35">
      <c r="A204" s="9" t="s">
        <v>9</v>
      </c>
      <c r="B204" s="10">
        <f t="shared" si="3"/>
        <v>44033</v>
      </c>
      <c r="C204" s="11">
        <v>6.9354100000000002E-2</v>
      </c>
      <c r="D204" s="12">
        <v>5.7924000000000003E-2</v>
      </c>
      <c r="E204" s="12">
        <v>5.5596699999999999E-2</v>
      </c>
      <c r="F204" s="12">
        <v>5.3125499999999999E-2</v>
      </c>
      <c r="G204" s="12">
        <v>5.5725400000000001E-2</v>
      </c>
      <c r="H204" s="12">
        <v>6.4136399999999996E-2</v>
      </c>
      <c r="I204" s="12">
        <v>7.7420299999999997E-2</v>
      </c>
      <c r="J204" s="12">
        <v>8.7569800000000003E-2</v>
      </c>
      <c r="K204" s="12">
        <v>9.7302E-2</v>
      </c>
      <c r="L204" s="12">
        <v>0.1071684</v>
      </c>
      <c r="M204" s="12">
        <v>0.1074104</v>
      </c>
      <c r="N204" s="12">
        <v>0.107596</v>
      </c>
      <c r="O204" s="12">
        <v>0.10999829999999999</v>
      </c>
      <c r="P204" s="12">
        <v>0.1099566</v>
      </c>
      <c r="Q204" s="12">
        <v>0.1144295</v>
      </c>
      <c r="R204" s="12">
        <v>0.11433260000000001</v>
      </c>
      <c r="S204" s="12">
        <v>0.1201164</v>
      </c>
      <c r="T204" s="12">
        <v>0.12336560000000001</v>
      </c>
      <c r="U204" s="12">
        <v>0.1249181</v>
      </c>
      <c r="V204" s="12">
        <v>0.13586860000000001</v>
      </c>
      <c r="W204" s="12">
        <v>0.14273159999999999</v>
      </c>
      <c r="X204" s="12">
        <v>0.14379819999999999</v>
      </c>
      <c r="Y204" s="12">
        <v>0.1198882</v>
      </c>
      <c r="Z204" s="12">
        <v>9.2922500000000005E-2</v>
      </c>
      <c r="AA204" s="13"/>
    </row>
    <row r="205" spans="1:27" ht="7.5" customHeight="1" x14ac:dyDescent="0.35">
      <c r="A205" s="9" t="s">
        <v>3</v>
      </c>
      <c r="B205" s="10">
        <f t="shared" si="3"/>
        <v>44034</v>
      </c>
      <c r="C205" s="11">
        <v>6.8950200000000003E-2</v>
      </c>
      <c r="D205" s="12">
        <v>5.7667299999999998E-2</v>
      </c>
      <c r="E205" s="12">
        <v>5.4285100000000003E-2</v>
      </c>
      <c r="F205" s="12">
        <v>5.2710600000000003E-2</v>
      </c>
      <c r="G205" s="12">
        <v>5.5108400000000002E-2</v>
      </c>
      <c r="H205" s="12">
        <v>6.3102900000000003E-2</v>
      </c>
      <c r="I205" s="12">
        <v>7.5406699999999993E-2</v>
      </c>
      <c r="J205" s="12">
        <v>9.1784699999999997E-2</v>
      </c>
      <c r="K205" s="12">
        <v>0.1020402</v>
      </c>
      <c r="L205" s="12">
        <v>0.1071932</v>
      </c>
      <c r="M205" s="12">
        <v>0.1068764</v>
      </c>
      <c r="N205" s="12">
        <v>0.10791190000000001</v>
      </c>
      <c r="O205" s="12">
        <v>0.1109672</v>
      </c>
      <c r="P205" s="12">
        <v>0.1125766</v>
      </c>
      <c r="Q205" s="12">
        <v>0.1117554</v>
      </c>
      <c r="R205" s="12">
        <v>0.1145163</v>
      </c>
      <c r="S205" s="12">
        <v>0.1208569</v>
      </c>
      <c r="T205" s="12">
        <v>0.1169679</v>
      </c>
      <c r="U205" s="12">
        <v>0.1246216</v>
      </c>
      <c r="V205" s="12">
        <v>0.1317835</v>
      </c>
      <c r="W205" s="12">
        <v>0.13705049999999999</v>
      </c>
      <c r="X205" s="12">
        <v>0.14243500000000001</v>
      </c>
      <c r="Y205" s="12">
        <v>0.1243805</v>
      </c>
      <c r="Z205" s="12">
        <v>9.7403500000000004E-2</v>
      </c>
      <c r="AA205" s="13"/>
    </row>
    <row r="206" spans="1:27" ht="7.5" customHeight="1" x14ac:dyDescent="0.35">
      <c r="A206" s="9" t="s">
        <v>4</v>
      </c>
      <c r="B206" s="10">
        <f t="shared" si="3"/>
        <v>44035</v>
      </c>
      <c r="C206" s="11">
        <v>7.0290099999999994E-2</v>
      </c>
      <c r="D206" s="12">
        <v>6.0002699999999999E-2</v>
      </c>
      <c r="E206" s="12">
        <v>5.4810299999999999E-2</v>
      </c>
      <c r="F206" s="12">
        <v>5.3562400000000003E-2</v>
      </c>
      <c r="G206" s="12">
        <v>5.5419900000000001E-2</v>
      </c>
      <c r="H206" s="12">
        <v>6.7613199999999998E-2</v>
      </c>
      <c r="I206" s="12">
        <v>7.8145599999999996E-2</v>
      </c>
      <c r="J206" s="12">
        <v>9.2253600000000005E-2</v>
      </c>
      <c r="K206" s="12">
        <v>0.1038877</v>
      </c>
      <c r="L206" s="12">
        <v>0.108252</v>
      </c>
      <c r="M206" s="12">
        <v>0.1094938</v>
      </c>
      <c r="N206" s="12">
        <v>0.1128521</v>
      </c>
      <c r="O206" s="12">
        <v>0.1131626</v>
      </c>
      <c r="P206" s="12">
        <v>0.1128811</v>
      </c>
      <c r="Q206" s="12">
        <v>0.11207540000000001</v>
      </c>
      <c r="R206" s="12">
        <v>0.1147648</v>
      </c>
      <c r="S206" s="12">
        <v>0.1138777</v>
      </c>
      <c r="T206" s="12">
        <v>0.116941</v>
      </c>
      <c r="U206" s="12">
        <v>0.1227145</v>
      </c>
      <c r="V206" s="12">
        <v>0.1288213</v>
      </c>
      <c r="W206" s="12">
        <v>0.13650390000000001</v>
      </c>
      <c r="X206" s="12">
        <v>0.1414443</v>
      </c>
      <c r="Y206" s="12">
        <v>0.12186370000000001</v>
      </c>
      <c r="Z206" s="12">
        <v>9.7147600000000001E-2</v>
      </c>
      <c r="AA206" s="13"/>
    </row>
    <row r="207" spans="1:27" ht="7.5" customHeight="1" x14ac:dyDescent="0.35">
      <c r="A207" s="9" t="s">
        <v>5</v>
      </c>
      <c r="B207" s="10">
        <f t="shared" si="3"/>
        <v>44036</v>
      </c>
      <c r="C207" s="11">
        <v>7.1565500000000004E-2</v>
      </c>
      <c r="D207" s="12">
        <v>5.9523199999999998E-2</v>
      </c>
      <c r="E207" s="12">
        <v>5.4373299999999999E-2</v>
      </c>
      <c r="F207" s="12">
        <v>5.3436699999999997E-2</v>
      </c>
      <c r="G207" s="12">
        <v>5.6464500000000001E-2</v>
      </c>
      <c r="H207" s="12">
        <v>6.4440300000000006E-2</v>
      </c>
      <c r="I207" s="12">
        <v>7.8898899999999994E-2</v>
      </c>
      <c r="J207" s="12">
        <v>9.2911400000000005E-2</v>
      </c>
      <c r="K207" s="12">
        <v>0.1027372</v>
      </c>
      <c r="L207" s="12">
        <v>0.1125381</v>
      </c>
      <c r="M207" s="12">
        <v>0.111447</v>
      </c>
      <c r="N207" s="12">
        <v>0.1127927</v>
      </c>
      <c r="O207" s="12">
        <v>0.11343010000000001</v>
      </c>
      <c r="P207" s="12">
        <v>0.118469</v>
      </c>
      <c r="Q207" s="12">
        <v>0.1157729</v>
      </c>
      <c r="R207" s="12">
        <v>0.1154163</v>
      </c>
      <c r="S207" s="12">
        <v>0.1177465</v>
      </c>
      <c r="T207" s="12">
        <v>0.1196339</v>
      </c>
      <c r="U207" s="12">
        <v>0.1251121</v>
      </c>
      <c r="V207" s="12">
        <v>0.13072020000000001</v>
      </c>
      <c r="W207" s="12">
        <v>0.13547690000000001</v>
      </c>
      <c r="X207" s="12">
        <v>0.14690710000000001</v>
      </c>
      <c r="Y207" s="12">
        <v>0.12428450000000001</v>
      </c>
      <c r="Z207" s="12">
        <v>0.105064</v>
      </c>
      <c r="AA207" s="13"/>
    </row>
    <row r="208" spans="1:27" ht="7.5" customHeight="1" x14ac:dyDescent="0.35">
      <c r="A208" s="9" t="s">
        <v>6</v>
      </c>
      <c r="B208" s="10">
        <f t="shared" si="3"/>
        <v>44037</v>
      </c>
      <c r="C208" s="11">
        <v>7.6718400000000006E-2</v>
      </c>
      <c r="D208" s="12">
        <v>6.5516500000000005E-2</v>
      </c>
      <c r="E208" s="12">
        <v>5.7409000000000002E-2</v>
      </c>
      <c r="F208" s="12">
        <v>5.4639300000000002E-2</v>
      </c>
      <c r="G208" s="12">
        <v>5.5613000000000003E-2</v>
      </c>
      <c r="H208" s="12">
        <v>5.9071600000000002E-2</v>
      </c>
      <c r="I208" s="12">
        <v>7.7640899999999999E-2</v>
      </c>
      <c r="J208" s="12">
        <v>9.4730700000000001E-2</v>
      </c>
      <c r="K208" s="12">
        <v>0.1162599</v>
      </c>
      <c r="L208" s="12">
        <v>0.1305509</v>
      </c>
      <c r="M208" s="12">
        <v>0.13700989999999999</v>
      </c>
      <c r="N208" s="12">
        <v>0.13868730000000001</v>
      </c>
      <c r="O208" s="12">
        <v>0.1390825</v>
      </c>
      <c r="P208" s="12">
        <v>0.14027500000000001</v>
      </c>
      <c r="Q208" s="12">
        <v>0.1390555</v>
      </c>
      <c r="R208" s="12">
        <v>0.13424659999999999</v>
      </c>
      <c r="S208" s="12">
        <v>0.12964490000000001</v>
      </c>
      <c r="T208" s="12">
        <v>0.1276246</v>
      </c>
      <c r="U208" s="12">
        <v>0.1204689</v>
      </c>
      <c r="V208" s="12">
        <v>0.12536910000000001</v>
      </c>
      <c r="W208" s="12">
        <v>0.13050629999999999</v>
      </c>
      <c r="X208" s="12">
        <v>0.13648950000000001</v>
      </c>
      <c r="Y208" s="12">
        <v>0.1209279</v>
      </c>
      <c r="Z208" s="12">
        <v>0.1049861</v>
      </c>
      <c r="AA208" s="13"/>
    </row>
    <row r="209" spans="1:27" ht="7.5" customHeight="1" x14ac:dyDescent="0.35">
      <c r="A209" s="9" t="s">
        <v>7</v>
      </c>
      <c r="B209" s="10">
        <f t="shared" si="3"/>
        <v>44038</v>
      </c>
      <c r="C209" s="11">
        <v>8.2012500000000002E-2</v>
      </c>
      <c r="D209" s="12">
        <v>6.7120600000000002E-2</v>
      </c>
      <c r="E209" s="12">
        <v>6.0074900000000001E-2</v>
      </c>
      <c r="F209" s="12">
        <v>5.9404699999999998E-2</v>
      </c>
      <c r="G209" s="12">
        <v>5.7718899999999997E-2</v>
      </c>
      <c r="H209" s="12">
        <v>5.80899E-2</v>
      </c>
      <c r="I209" s="12">
        <v>6.8451799999999993E-2</v>
      </c>
      <c r="J209" s="12">
        <v>8.5415699999999997E-2</v>
      </c>
      <c r="K209" s="12">
        <v>0.11041189999999999</v>
      </c>
      <c r="L209" s="12">
        <v>0.1297141</v>
      </c>
      <c r="M209" s="12">
        <v>0.1384059</v>
      </c>
      <c r="N209" s="12">
        <v>0.1377159</v>
      </c>
      <c r="O209" s="12">
        <v>0.13650209999999999</v>
      </c>
      <c r="P209" s="12">
        <v>0.13358639999999999</v>
      </c>
      <c r="Q209" s="12">
        <v>0.1249721</v>
      </c>
      <c r="R209" s="12">
        <v>0.1173028</v>
      </c>
      <c r="S209" s="12">
        <v>0.1097477</v>
      </c>
      <c r="T209" s="12">
        <v>0.11163140000000001</v>
      </c>
      <c r="U209" s="12">
        <v>0.1125666</v>
      </c>
      <c r="V209" s="12">
        <v>0.12034980000000001</v>
      </c>
      <c r="W209" s="12">
        <v>0.1291591</v>
      </c>
      <c r="X209" s="12">
        <v>0.13563639999999999</v>
      </c>
      <c r="Y209" s="12">
        <v>0.1194332</v>
      </c>
      <c r="Z209" s="12">
        <v>9.8735699999999996E-2</v>
      </c>
      <c r="AA209" s="13"/>
    </row>
    <row r="210" spans="1:27" ht="7.5" customHeight="1" x14ac:dyDescent="0.35">
      <c r="A210" s="9" t="s">
        <v>8</v>
      </c>
      <c r="B210" s="10">
        <f t="shared" si="3"/>
        <v>44039</v>
      </c>
      <c r="C210" s="11">
        <v>7.9809400000000003E-2</v>
      </c>
      <c r="D210" s="12">
        <v>6.5482799999999994E-2</v>
      </c>
      <c r="E210" s="12">
        <v>5.6848700000000002E-2</v>
      </c>
      <c r="F210" s="12">
        <v>5.7115100000000002E-2</v>
      </c>
      <c r="G210" s="12">
        <v>5.88966E-2</v>
      </c>
      <c r="H210" s="12">
        <v>6.4189499999999997E-2</v>
      </c>
      <c r="I210" s="12">
        <v>7.8300900000000007E-2</v>
      </c>
      <c r="J210" s="12">
        <v>9.1193300000000005E-2</v>
      </c>
      <c r="K210" s="12">
        <v>0.10256220000000001</v>
      </c>
      <c r="L210" s="12">
        <v>0.1095252</v>
      </c>
      <c r="M210" s="12">
        <v>0.11291030000000001</v>
      </c>
      <c r="N210" s="12">
        <v>0.1123982</v>
      </c>
      <c r="O210" s="12">
        <v>0.1156524</v>
      </c>
      <c r="P210" s="12">
        <v>0.1185408</v>
      </c>
      <c r="Q210" s="12">
        <v>0.1184468</v>
      </c>
      <c r="R210" s="12">
        <v>0.118213</v>
      </c>
      <c r="S210" s="12">
        <v>0.1179473</v>
      </c>
      <c r="T210" s="12">
        <v>0.12127839999999999</v>
      </c>
      <c r="U210" s="12">
        <v>0.12547050000000001</v>
      </c>
      <c r="V210" s="12">
        <v>0.1339197</v>
      </c>
      <c r="W210" s="12">
        <v>0.14182049999999999</v>
      </c>
      <c r="X210" s="12">
        <v>0.1495755</v>
      </c>
      <c r="Y210" s="12">
        <v>0.12698989999999999</v>
      </c>
      <c r="Z210" s="12">
        <v>0.10104970000000001</v>
      </c>
      <c r="AA210" s="13"/>
    </row>
    <row r="211" spans="1:27" ht="7.5" customHeight="1" x14ac:dyDescent="0.35">
      <c r="A211" s="9" t="s">
        <v>9</v>
      </c>
      <c r="B211" s="10">
        <f t="shared" si="3"/>
        <v>44040</v>
      </c>
      <c r="C211" s="11">
        <v>7.41092E-2</v>
      </c>
      <c r="D211" s="12">
        <v>6.2694100000000003E-2</v>
      </c>
      <c r="E211" s="12">
        <v>5.7325399999999999E-2</v>
      </c>
      <c r="F211" s="12">
        <v>5.6654900000000001E-2</v>
      </c>
      <c r="G211" s="12">
        <v>5.86688E-2</v>
      </c>
      <c r="H211" s="12">
        <v>6.4883200000000002E-2</v>
      </c>
      <c r="I211" s="12">
        <v>7.8462799999999999E-2</v>
      </c>
      <c r="J211" s="12">
        <v>9.3182699999999993E-2</v>
      </c>
      <c r="K211" s="12">
        <v>0.10868369999999999</v>
      </c>
      <c r="L211" s="12">
        <v>0.112202</v>
      </c>
      <c r="M211" s="12">
        <v>0.1116061</v>
      </c>
      <c r="N211" s="12">
        <v>0.11314150000000001</v>
      </c>
      <c r="O211" s="12">
        <v>0.1142681</v>
      </c>
      <c r="P211" s="12">
        <v>0.1170713</v>
      </c>
      <c r="Q211" s="12">
        <v>0.11676209999999999</v>
      </c>
      <c r="R211" s="12">
        <v>0.11869059999999999</v>
      </c>
      <c r="S211" s="12">
        <v>0.1209664</v>
      </c>
      <c r="T211" s="12">
        <v>0.1238185</v>
      </c>
      <c r="U211" s="12">
        <v>0.12757499999999999</v>
      </c>
      <c r="V211" s="12">
        <v>0.1332324</v>
      </c>
      <c r="W211" s="12">
        <v>0.14468719999999999</v>
      </c>
      <c r="X211" s="12">
        <v>0.1501575</v>
      </c>
      <c r="Y211" s="12">
        <v>0.1296089</v>
      </c>
      <c r="Z211" s="12">
        <v>0.1066044</v>
      </c>
      <c r="AA211" s="13"/>
    </row>
    <row r="212" spans="1:27" ht="7.5" customHeight="1" x14ac:dyDescent="0.35">
      <c r="A212" s="9" t="s">
        <v>3</v>
      </c>
      <c r="B212" s="10">
        <f t="shared" si="3"/>
        <v>44041</v>
      </c>
      <c r="C212" s="11">
        <v>7.43481E-2</v>
      </c>
      <c r="D212" s="12">
        <v>6.2277600000000002E-2</v>
      </c>
      <c r="E212" s="12">
        <v>6.0178599999999999E-2</v>
      </c>
      <c r="F212" s="12">
        <v>5.7122199999999998E-2</v>
      </c>
      <c r="G212" s="12">
        <v>5.9246100000000003E-2</v>
      </c>
      <c r="H212" s="12">
        <v>6.5360000000000001E-2</v>
      </c>
      <c r="I212" s="12">
        <v>7.9179700000000006E-2</v>
      </c>
      <c r="J212" s="12">
        <v>9.3250200000000005E-2</v>
      </c>
      <c r="K212" s="12">
        <v>0.1073346</v>
      </c>
      <c r="L212" s="12">
        <v>0.11356769999999999</v>
      </c>
      <c r="M212" s="12">
        <v>0.1122819</v>
      </c>
      <c r="N212" s="12">
        <v>0.114665</v>
      </c>
      <c r="O212" s="12">
        <v>0.1142286</v>
      </c>
      <c r="P212" s="12">
        <v>0.115368</v>
      </c>
      <c r="Q212" s="12">
        <v>0.1188628</v>
      </c>
      <c r="R212" s="12">
        <v>0.1229092</v>
      </c>
      <c r="S212" s="12">
        <v>0.1220343</v>
      </c>
      <c r="T212" s="12">
        <v>0.1281341</v>
      </c>
      <c r="U212" s="12">
        <v>0.1293231</v>
      </c>
      <c r="V212" s="12">
        <v>0.13566410000000001</v>
      </c>
      <c r="W212" s="12">
        <v>0.1449327</v>
      </c>
      <c r="X212" s="12">
        <v>0.1436626</v>
      </c>
      <c r="Y212" s="12">
        <v>0.1225975</v>
      </c>
      <c r="Z212" s="12">
        <v>9.8960500000000007E-2</v>
      </c>
      <c r="AA212" s="13"/>
    </row>
    <row r="213" spans="1:27" ht="7.5" customHeight="1" x14ac:dyDescent="0.35">
      <c r="A213" s="9" t="s">
        <v>4</v>
      </c>
      <c r="B213" s="10">
        <f t="shared" si="3"/>
        <v>44042</v>
      </c>
      <c r="C213" s="11">
        <v>7.2620500000000004E-2</v>
      </c>
      <c r="D213" s="12">
        <v>6.2039400000000001E-2</v>
      </c>
      <c r="E213" s="12">
        <v>5.7074600000000003E-2</v>
      </c>
      <c r="F213" s="12">
        <v>5.7074600000000003E-2</v>
      </c>
      <c r="G213" s="12">
        <v>6.0056900000000003E-2</v>
      </c>
      <c r="H213" s="12">
        <v>6.6735900000000001E-2</v>
      </c>
      <c r="I213" s="12">
        <v>7.9676300000000005E-2</v>
      </c>
      <c r="J213" s="12">
        <v>9.3102400000000002E-2</v>
      </c>
      <c r="K213" s="12">
        <v>0.10448540000000001</v>
      </c>
      <c r="L213" s="12">
        <v>0.1108891</v>
      </c>
      <c r="M213" s="12">
        <v>0.11077090000000001</v>
      </c>
      <c r="N213" s="12">
        <v>0.1129491</v>
      </c>
      <c r="O213" s="12">
        <v>0.1148629</v>
      </c>
      <c r="P213" s="12">
        <v>0.11842999999999999</v>
      </c>
      <c r="Q213" s="12">
        <v>0.1169915</v>
      </c>
      <c r="R213" s="12">
        <v>0.1178097</v>
      </c>
      <c r="S213" s="12">
        <v>0.1213871</v>
      </c>
      <c r="T213" s="12">
        <v>0.1260984</v>
      </c>
      <c r="U213" s="12">
        <v>0.13085179999999999</v>
      </c>
      <c r="V213" s="12">
        <v>0.13554530000000001</v>
      </c>
      <c r="W213" s="12">
        <v>0.1439368</v>
      </c>
      <c r="X213" s="12">
        <v>0.147116</v>
      </c>
      <c r="Y213" s="12">
        <v>0.1241876</v>
      </c>
      <c r="Z213" s="12">
        <v>0.1026671</v>
      </c>
      <c r="AA213" s="13"/>
    </row>
    <row r="214" spans="1:27" ht="7.5" customHeight="1" thickBot="1" x14ac:dyDescent="0.4">
      <c r="A214" s="14" t="s">
        <v>5</v>
      </c>
      <c r="B214" s="15">
        <f t="shared" si="3"/>
        <v>44043</v>
      </c>
      <c r="C214" s="16">
        <v>7.9427999999999999E-2</v>
      </c>
      <c r="D214" s="17">
        <v>6.34406E-2</v>
      </c>
      <c r="E214" s="17">
        <v>6.2090800000000002E-2</v>
      </c>
      <c r="F214" s="17">
        <v>5.8186700000000001E-2</v>
      </c>
      <c r="G214" s="17">
        <v>5.93418E-2</v>
      </c>
      <c r="H214" s="17">
        <v>6.5656300000000001E-2</v>
      </c>
      <c r="I214" s="17">
        <v>7.7635800000000005E-2</v>
      </c>
      <c r="J214" s="17">
        <v>9.3818499999999999E-2</v>
      </c>
      <c r="K214" s="17">
        <v>0.10882650000000001</v>
      </c>
      <c r="L214" s="17">
        <v>0.1122771</v>
      </c>
      <c r="M214" s="17">
        <v>0.1131033</v>
      </c>
      <c r="N214" s="17">
        <v>0.11210680000000001</v>
      </c>
      <c r="O214" s="17">
        <v>0.11638080000000001</v>
      </c>
      <c r="P214" s="17">
        <v>0.1181084</v>
      </c>
      <c r="Q214" s="17">
        <v>0.1181229</v>
      </c>
      <c r="R214" s="17">
        <v>0.1221426</v>
      </c>
      <c r="S214" s="17">
        <v>0.1180066</v>
      </c>
      <c r="T214" s="17">
        <v>0.12336229999999999</v>
      </c>
      <c r="U214" s="17">
        <v>0.1280222</v>
      </c>
      <c r="V214" s="17">
        <v>0.1344767</v>
      </c>
      <c r="W214" s="17">
        <v>0.13962369999999999</v>
      </c>
      <c r="X214" s="17">
        <v>0.1421357</v>
      </c>
      <c r="Y214" s="17">
        <v>0.1240555</v>
      </c>
      <c r="Z214" s="17">
        <v>0.1045608</v>
      </c>
      <c r="AA214" s="18"/>
    </row>
    <row r="215" spans="1:27" ht="7.5" customHeight="1" x14ac:dyDescent="0.35">
      <c r="A215" s="9" t="s">
        <v>6</v>
      </c>
      <c r="B215" s="10">
        <f t="shared" si="3"/>
        <v>44044</v>
      </c>
      <c r="C215" s="11">
        <v>7.7507099999999995E-2</v>
      </c>
      <c r="D215" s="12">
        <v>6.5918699999999997E-2</v>
      </c>
      <c r="E215" s="12">
        <v>5.9048499999999997E-2</v>
      </c>
      <c r="F215" s="12">
        <v>5.6934400000000003E-2</v>
      </c>
      <c r="G215" s="12">
        <v>5.7390999999999998E-2</v>
      </c>
      <c r="H215" s="12">
        <v>6.0076499999999998E-2</v>
      </c>
      <c r="I215" s="12">
        <v>7.2547700000000007E-2</v>
      </c>
      <c r="J215" s="12">
        <v>9.6237799999999998E-2</v>
      </c>
      <c r="K215" s="12">
        <v>0.1160735</v>
      </c>
      <c r="L215" s="12">
        <v>0.13143949999999999</v>
      </c>
      <c r="M215" s="12">
        <v>0.1362399</v>
      </c>
      <c r="N215" s="12">
        <v>0.13741490000000001</v>
      </c>
      <c r="O215" s="12">
        <v>0.14187040000000001</v>
      </c>
      <c r="P215" s="12">
        <v>0.14217630000000001</v>
      </c>
      <c r="Q215" s="12">
        <v>0.1388094</v>
      </c>
      <c r="R215" s="12">
        <v>0.13248180000000001</v>
      </c>
      <c r="S215" s="12">
        <v>0.1271369</v>
      </c>
      <c r="T215" s="12">
        <v>0.1254836</v>
      </c>
      <c r="U215" s="12">
        <v>0.12812989999999999</v>
      </c>
      <c r="V215" s="12">
        <v>0.12733349999999999</v>
      </c>
      <c r="W215" s="12">
        <v>0.13540289999999999</v>
      </c>
      <c r="X215" s="12">
        <v>0.1448815</v>
      </c>
      <c r="Y215" s="12">
        <v>0.127161</v>
      </c>
      <c r="Z215" s="12">
        <v>0.1068476</v>
      </c>
      <c r="AA215" s="13"/>
    </row>
    <row r="216" spans="1:27" ht="7.5" customHeight="1" x14ac:dyDescent="0.35">
      <c r="A216" s="9" t="s">
        <v>7</v>
      </c>
      <c r="B216" s="10">
        <f t="shared" si="3"/>
        <v>44045</v>
      </c>
      <c r="C216" s="11">
        <v>8.0743300000000004E-2</v>
      </c>
      <c r="D216" s="12">
        <v>6.7804500000000004E-2</v>
      </c>
      <c r="E216" s="12">
        <v>6.1215400000000003E-2</v>
      </c>
      <c r="F216" s="12">
        <v>5.8043600000000001E-2</v>
      </c>
      <c r="G216" s="12">
        <v>5.7191699999999998E-2</v>
      </c>
      <c r="H216" s="12">
        <v>5.9131999999999997E-2</v>
      </c>
      <c r="I216" s="12">
        <v>6.9090100000000002E-2</v>
      </c>
      <c r="J216" s="12">
        <v>8.7521600000000005E-2</v>
      </c>
      <c r="K216" s="12">
        <v>0.1103179</v>
      </c>
      <c r="L216" s="12">
        <v>0.12857170000000001</v>
      </c>
      <c r="M216" s="12">
        <v>0.1373905</v>
      </c>
      <c r="N216" s="12">
        <v>0.14013539999999999</v>
      </c>
      <c r="O216" s="12">
        <v>0.13693720000000001</v>
      </c>
      <c r="P216" s="12">
        <v>0.13287199999999999</v>
      </c>
      <c r="Q216" s="12">
        <v>0.1218161</v>
      </c>
      <c r="R216" s="12">
        <v>0.11424380000000001</v>
      </c>
      <c r="S216" s="12">
        <v>0.1123454</v>
      </c>
      <c r="T216" s="12">
        <v>0.1161894</v>
      </c>
      <c r="U216" s="12">
        <v>0.1201595</v>
      </c>
      <c r="V216" s="12">
        <v>0.12570590000000001</v>
      </c>
      <c r="W216" s="12">
        <v>0.13737779999999999</v>
      </c>
      <c r="X216" s="12">
        <v>0.1353742</v>
      </c>
      <c r="Y216" s="12">
        <v>0.1145571</v>
      </c>
      <c r="Z216" s="12">
        <v>9.3773200000000001E-2</v>
      </c>
      <c r="AA216" s="13"/>
    </row>
    <row r="217" spans="1:27" ht="7.5" customHeight="1" x14ac:dyDescent="0.35">
      <c r="A217" s="9" t="s">
        <v>8</v>
      </c>
      <c r="B217" s="10">
        <f t="shared" si="3"/>
        <v>44046</v>
      </c>
      <c r="C217" s="11">
        <v>6.9589799999999993E-2</v>
      </c>
      <c r="D217" s="12">
        <v>6.0449700000000002E-2</v>
      </c>
      <c r="E217" s="12">
        <v>5.6407199999999998E-2</v>
      </c>
      <c r="F217" s="12">
        <v>5.65576E-2</v>
      </c>
      <c r="G217" s="12">
        <v>5.8620800000000001E-2</v>
      </c>
      <c r="H217" s="12">
        <v>6.84699E-2</v>
      </c>
      <c r="I217" s="12">
        <v>7.6503199999999993E-2</v>
      </c>
      <c r="J217" s="12">
        <v>8.95064E-2</v>
      </c>
      <c r="K217" s="12">
        <v>0.1041478</v>
      </c>
      <c r="L217" s="12">
        <v>0.1099662</v>
      </c>
      <c r="M217" s="12">
        <v>0.1122626</v>
      </c>
      <c r="N217" s="12">
        <v>0.1098118</v>
      </c>
      <c r="O217" s="12">
        <v>0.1099226</v>
      </c>
      <c r="P217" s="12">
        <v>0.1126254</v>
      </c>
      <c r="Q217" s="12">
        <v>0.1154622</v>
      </c>
      <c r="R217" s="12">
        <v>0.116933</v>
      </c>
      <c r="S217" s="12">
        <v>0.1199499</v>
      </c>
      <c r="T217" s="12">
        <v>0.11856029999999999</v>
      </c>
      <c r="U217" s="12">
        <v>0.1210345</v>
      </c>
      <c r="V217" s="12">
        <v>0.12724820000000001</v>
      </c>
      <c r="W217" s="12">
        <v>0.1398394</v>
      </c>
      <c r="X217" s="12">
        <v>0.14876339999999999</v>
      </c>
      <c r="Y217" s="12">
        <v>0.12489889999999999</v>
      </c>
      <c r="Z217" s="12">
        <v>9.8907200000000001E-2</v>
      </c>
      <c r="AA217" s="13"/>
    </row>
    <row r="218" spans="1:27" ht="7.5" customHeight="1" x14ac:dyDescent="0.35">
      <c r="A218" s="9" t="s">
        <v>9</v>
      </c>
      <c r="B218" s="10">
        <f t="shared" si="3"/>
        <v>44047</v>
      </c>
      <c r="C218" s="11">
        <v>7.0383000000000001E-2</v>
      </c>
      <c r="D218" s="12">
        <v>6.4901200000000006E-2</v>
      </c>
      <c r="E218" s="12">
        <v>5.6196299999999998E-2</v>
      </c>
      <c r="F218" s="12">
        <v>5.5961999999999998E-2</v>
      </c>
      <c r="G218" s="12">
        <v>5.6552600000000001E-2</v>
      </c>
      <c r="H218" s="12">
        <v>6.5947000000000006E-2</v>
      </c>
      <c r="I218" s="12">
        <v>7.8730800000000004E-2</v>
      </c>
      <c r="J218" s="12">
        <v>9.3597200000000005E-2</v>
      </c>
      <c r="K218" s="12">
        <v>0.1091427</v>
      </c>
      <c r="L218" s="12">
        <v>0.1114116</v>
      </c>
      <c r="M218" s="12">
        <v>0.1109783</v>
      </c>
      <c r="N218" s="12">
        <v>0.1122157</v>
      </c>
      <c r="O218" s="12">
        <v>0.1131061</v>
      </c>
      <c r="P218" s="12">
        <v>0.1124216</v>
      </c>
      <c r="Q218" s="12">
        <v>0.1179868</v>
      </c>
      <c r="R218" s="12">
        <v>0.1149322</v>
      </c>
      <c r="S218" s="12">
        <v>0.1160035</v>
      </c>
      <c r="T218" s="12">
        <v>0.1173057</v>
      </c>
      <c r="U218" s="12">
        <v>0.12020110000000001</v>
      </c>
      <c r="V218" s="12">
        <v>0.12970570000000001</v>
      </c>
      <c r="W218" s="12">
        <v>0.14398929999999999</v>
      </c>
      <c r="X218" s="12">
        <v>0.14564150000000001</v>
      </c>
      <c r="Y218" s="12">
        <v>0.1250222</v>
      </c>
      <c r="Z218" s="12">
        <v>9.8380300000000004E-2</v>
      </c>
      <c r="AA218" s="13"/>
    </row>
    <row r="219" spans="1:27" ht="7.5" customHeight="1" x14ac:dyDescent="0.35">
      <c r="A219" s="9" t="s">
        <v>3</v>
      </c>
      <c r="B219" s="10">
        <f t="shared" si="3"/>
        <v>44048</v>
      </c>
      <c r="C219" s="11">
        <v>7.0790000000000006E-2</v>
      </c>
      <c r="D219" s="12">
        <v>6.06381E-2</v>
      </c>
      <c r="E219" s="12">
        <v>5.73339E-2</v>
      </c>
      <c r="F219" s="12">
        <v>5.6493000000000002E-2</v>
      </c>
      <c r="G219" s="12">
        <v>5.7466299999999998E-2</v>
      </c>
      <c r="H219" s="12">
        <v>6.4574000000000006E-2</v>
      </c>
      <c r="I219" s="12">
        <v>7.7885700000000002E-2</v>
      </c>
      <c r="J219" s="12">
        <v>9.1629500000000003E-2</v>
      </c>
      <c r="K219" s="12">
        <v>0.1025172</v>
      </c>
      <c r="L219" s="12">
        <v>0.107542</v>
      </c>
      <c r="M219" s="12">
        <v>0.1085045</v>
      </c>
      <c r="N219" s="12">
        <v>0.1120599</v>
      </c>
      <c r="O219" s="12">
        <v>0.1130241</v>
      </c>
      <c r="P219" s="12">
        <v>0.11551699999999999</v>
      </c>
      <c r="Q219" s="12">
        <v>0.115415</v>
      </c>
      <c r="R219" s="12">
        <v>0.11714280000000001</v>
      </c>
      <c r="S219" s="12">
        <v>0.1178202</v>
      </c>
      <c r="T219" s="12">
        <v>0.11867</v>
      </c>
      <c r="U219" s="12">
        <v>0.12514649999999999</v>
      </c>
      <c r="V219" s="12">
        <v>0.13289319999999999</v>
      </c>
      <c r="W219" s="12">
        <v>0.1467743</v>
      </c>
      <c r="X219" s="12">
        <v>0.1482261</v>
      </c>
      <c r="Y219" s="12">
        <v>0.1231353</v>
      </c>
      <c r="Z219" s="12">
        <v>9.8875500000000005E-2</v>
      </c>
      <c r="AA219" s="13"/>
    </row>
    <row r="220" spans="1:27" ht="7.5" customHeight="1" x14ac:dyDescent="0.35">
      <c r="A220" s="9" t="s">
        <v>4</v>
      </c>
      <c r="B220" s="10">
        <f t="shared" si="3"/>
        <v>44049</v>
      </c>
      <c r="C220" s="11">
        <v>7.3245900000000003E-2</v>
      </c>
      <c r="D220" s="12">
        <v>6.2303600000000001E-2</v>
      </c>
      <c r="E220" s="12">
        <v>5.6454499999999998E-2</v>
      </c>
      <c r="F220" s="12">
        <v>5.6824399999999997E-2</v>
      </c>
      <c r="G220" s="12">
        <v>6.055E-2</v>
      </c>
      <c r="H220" s="12">
        <v>6.3503500000000004E-2</v>
      </c>
      <c r="I220" s="12">
        <v>7.6784699999999997E-2</v>
      </c>
      <c r="J220" s="12">
        <v>9.81596E-2</v>
      </c>
      <c r="K220" s="12">
        <v>0.10802390000000001</v>
      </c>
      <c r="L220" s="12">
        <v>0.1144408</v>
      </c>
      <c r="M220" s="12">
        <v>0.1125341</v>
      </c>
      <c r="N220" s="12">
        <v>0.1109369</v>
      </c>
      <c r="O220" s="12">
        <v>0.1150101</v>
      </c>
      <c r="P220" s="12">
        <v>0.1158201</v>
      </c>
      <c r="Q220" s="12">
        <v>0.1159569</v>
      </c>
      <c r="R220" s="12">
        <v>0.1191345</v>
      </c>
      <c r="S220" s="12">
        <v>0.1200263</v>
      </c>
      <c r="T220" s="12">
        <v>0.1221192</v>
      </c>
      <c r="U220" s="12">
        <v>0.12116680000000001</v>
      </c>
      <c r="V220" s="12">
        <v>0.13465360000000001</v>
      </c>
      <c r="W220" s="12">
        <v>0.14424020000000001</v>
      </c>
      <c r="X220" s="12">
        <v>0.1470976</v>
      </c>
      <c r="Y220" s="12">
        <v>0.1257424</v>
      </c>
      <c r="Z220" s="12">
        <v>9.8823300000000003E-2</v>
      </c>
      <c r="AA220" s="13"/>
    </row>
    <row r="221" spans="1:27" ht="7.5" customHeight="1" x14ac:dyDescent="0.35">
      <c r="A221" s="9" t="s">
        <v>5</v>
      </c>
      <c r="B221" s="10">
        <f t="shared" si="3"/>
        <v>44050</v>
      </c>
      <c r="C221" s="11">
        <v>7.3707599999999998E-2</v>
      </c>
      <c r="D221" s="12">
        <v>6.3178999999999999E-2</v>
      </c>
      <c r="E221" s="12">
        <v>6.0102700000000002E-2</v>
      </c>
      <c r="F221" s="12">
        <v>5.7825099999999997E-2</v>
      </c>
      <c r="G221" s="12">
        <v>5.9710800000000001E-2</v>
      </c>
      <c r="H221" s="12">
        <v>6.5986699999999995E-2</v>
      </c>
      <c r="I221" s="12">
        <v>7.8865699999999997E-2</v>
      </c>
      <c r="J221" s="12">
        <v>9.5538100000000001E-2</v>
      </c>
      <c r="K221" s="12">
        <v>0.110625</v>
      </c>
      <c r="L221" s="12">
        <v>0.1166316</v>
      </c>
      <c r="M221" s="12">
        <v>0.1175944</v>
      </c>
      <c r="N221" s="12">
        <v>0.11799</v>
      </c>
      <c r="O221" s="12">
        <v>0.11968669999999999</v>
      </c>
      <c r="P221" s="12">
        <v>0.12062199999999999</v>
      </c>
      <c r="Q221" s="12">
        <v>0.1229416</v>
      </c>
      <c r="R221" s="12">
        <v>0.12622059999999999</v>
      </c>
      <c r="S221" s="12">
        <v>0.1283376</v>
      </c>
      <c r="T221" s="12">
        <v>0.12809899999999999</v>
      </c>
      <c r="U221" s="12">
        <v>0.13075899999999999</v>
      </c>
      <c r="V221" s="12">
        <v>0.13628009999999999</v>
      </c>
      <c r="W221" s="12">
        <v>0.14617759999999999</v>
      </c>
      <c r="X221" s="12">
        <v>0.1414928</v>
      </c>
      <c r="Y221" s="12">
        <v>0.120782</v>
      </c>
      <c r="Z221" s="12">
        <v>0.10307570000000001</v>
      </c>
      <c r="AA221" s="13"/>
    </row>
    <row r="222" spans="1:27" ht="7.5" customHeight="1" x14ac:dyDescent="0.35">
      <c r="A222" s="9" t="s">
        <v>6</v>
      </c>
      <c r="B222" s="10">
        <f t="shared" si="3"/>
        <v>44051</v>
      </c>
      <c r="C222" s="11">
        <v>7.7061299999999999E-2</v>
      </c>
      <c r="D222" s="12">
        <v>6.5913799999999995E-2</v>
      </c>
      <c r="E222" s="12">
        <v>6.0156000000000001E-2</v>
      </c>
      <c r="F222" s="12">
        <v>5.7825099999999997E-2</v>
      </c>
      <c r="G222" s="12">
        <v>5.8156699999999999E-2</v>
      </c>
      <c r="H222" s="12">
        <v>6.0197399999999998E-2</v>
      </c>
      <c r="I222" s="12">
        <v>7.3047299999999996E-2</v>
      </c>
      <c r="J222" s="12">
        <v>8.9943099999999998E-2</v>
      </c>
      <c r="K222" s="12">
        <v>0.10857609999999999</v>
      </c>
      <c r="L222" s="12">
        <v>0.1247579</v>
      </c>
      <c r="M222" s="12">
        <v>0.13105629999999999</v>
      </c>
      <c r="N222" s="12">
        <v>0.1370992</v>
      </c>
      <c r="O222" s="12">
        <v>0.1381193</v>
      </c>
      <c r="P222" s="12">
        <v>0.14041880000000001</v>
      </c>
      <c r="Q222" s="12">
        <v>0.13823089999999999</v>
      </c>
      <c r="R222" s="12">
        <v>0.13594249999999999</v>
      </c>
      <c r="S222" s="12">
        <v>0.1307152</v>
      </c>
      <c r="T222" s="12">
        <v>0.12523400000000001</v>
      </c>
      <c r="U222" s="12">
        <v>0.1242496</v>
      </c>
      <c r="V222" s="12">
        <v>0.1326811</v>
      </c>
      <c r="W222" s="12">
        <v>0.1408942</v>
      </c>
      <c r="X222" s="12">
        <v>0.13880870000000001</v>
      </c>
      <c r="Y222" s="12">
        <v>0.1245362</v>
      </c>
      <c r="Z222" s="12">
        <v>0.1062519</v>
      </c>
      <c r="AA222" s="13"/>
    </row>
    <row r="223" spans="1:27" ht="7.5" customHeight="1" x14ac:dyDescent="0.35">
      <c r="A223" s="9" t="s">
        <v>7</v>
      </c>
      <c r="B223" s="10">
        <f t="shared" si="3"/>
        <v>44052</v>
      </c>
      <c r="C223" s="11">
        <v>8.1899799999999995E-2</v>
      </c>
      <c r="D223" s="12">
        <v>6.8614900000000006E-2</v>
      </c>
      <c r="E223" s="12">
        <v>6.1097199999999997E-2</v>
      </c>
      <c r="F223" s="12">
        <v>5.7815999999999999E-2</v>
      </c>
      <c r="G223" s="12">
        <v>5.7785099999999999E-2</v>
      </c>
      <c r="H223" s="12">
        <v>5.8863800000000001E-2</v>
      </c>
      <c r="I223" s="12">
        <v>6.9952E-2</v>
      </c>
      <c r="J223" s="12">
        <v>8.7576299999999996E-2</v>
      </c>
      <c r="K223" s="12">
        <v>0.1149139</v>
      </c>
      <c r="L223" s="12">
        <v>0.13184860000000001</v>
      </c>
      <c r="M223" s="12">
        <v>0.14093720000000001</v>
      </c>
      <c r="N223" s="12">
        <v>0.1385921</v>
      </c>
      <c r="O223" s="12">
        <v>0.1353481</v>
      </c>
      <c r="P223" s="12">
        <v>0.12834960000000001</v>
      </c>
      <c r="Q223" s="12">
        <v>0.11870890000000001</v>
      </c>
      <c r="R223" s="12">
        <v>0.1106284</v>
      </c>
      <c r="S223" s="12">
        <v>0.1053847</v>
      </c>
      <c r="T223" s="12">
        <v>0.1047452</v>
      </c>
      <c r="U223" s="12">
        <v>0.1123387</v>
      </c>
      <c r="V223" s="12">
        <v>0.12108099999999999</v>
      </c>
      <c r="W223" s="12">
        <v>0.14106830000000001</v>
      </c>
      <c r="X223" s="12">
        <v>0.13869029999999999</v>
      </c>
      <c r="Y223" s="12">
        <v>0.11646049999999999</v>
      </c>
      <c r="Z223" s="12">
        <v>9.3583600000000003E-2</v>
      </c>
      <c r="AA223" s="13"/>
    </row>
    <row r="224" spans="1:27" ht="7.5" customHeight="1" x14ac:dyDescent="0.35">
      <c r="A224" s="9" t="s">
        <v>8</v>
      </c>
      <c r="B224" s="10">
        <f t="shared" si="3"/>
        <v>44053</v>
      </c>
      <c r="C224" s="11">
        <v>6.9418800000000003E-2</v>
      </c>
      <c r="D224" s="12">
        <v>6.0459199999999998E-2</v>
      </c>
      <c r="E224" s="12">
        <v>5.47751E-2</v>
      </c>
      <c r="F224" s="12">
        <v>5.5472800000000003E-2</v>
      </c>
      <c r="G224" s="12">
        <v>5.8065699999999998E-2</v>
      </c>
      <c r="H224" s="12">
        <v>6.3519199999999998E-2</v>
      </c>
      <c r="I224" s="12">
        <v>8.01679E-2</v>
      </c>
      <c r="J224" s="12">
        <v>9.1770000000000004E-2</v>
      </c>
      <c r="K224" s="12">
        <v>0.1081897</v>
      </c>
      <c r="L224" s="12">
        <v>0.1120524</v>
      </c>
      <c r="M224" s="12">
        <v>0.111175</v>
      </c>
      <c r="N224" s="12">
        <v>0.11137420000000001</v>
      </c>
      <c r="O224" s="12">
        <v>0.1123273</v>
      </c>
      <c r="P224" s="12">
        <v>0.1132744</v>
      </c>
      <c r="Q224" s="12">
        <v>0.1146713</v>
      </c>
      <c r="R224" s="12">
        <v>0.1162149</v>
      </c>
      <c r="S224" s="12">
        <v>0.11694209999999999</v>
      </c>
      <c r="T224" s="12">
        <v>0.1231834</v>
      </c>
      <c r="U224" s="12">
        <v>0.122046</v>
      </c>
      <c r="V224" s="12">
        <v>0.12701029999999999</v>
      </c>
      <c r="W224" s="12">
        <v>0.14289379999999999</v>
      </c>
      <c r="X224" s="12">
        <v>0.14795440000000001</v>
      </c>
      <c r="Y224" s="12">
        <v>0.1220599</v>
      </c>
      <c r="Z224" s="12">
        <v>9.7480600000000001E-2</v>
      </c>
      <c r="AA224" s="13"/>
    </row>
    <row r="225" spans="1:27" ht="7.5" customHeight="1" x14ac:dyDescent="0.35">
      <c r="A225" s="9" t="s">
        <v>9</v>
      </c>
      <c r="B225" s="10">
        <f t="shared" si="3"/>
        <v>44054</v>
      </c>
      <c r="C225" s="11">
        <v>7.1246000000000004E-2</v>
      </c>
      <c r="D225" s="12">
        <v>6.0979499999999999E-2</v>
      </c>
      <c r="E225" s="12">
        <v>5.7041700000000001E-2</v>
      </c>
      <c r="F225" s="12">
        <v>5.43475E-2</v>
      </c>
      <c r="G225" s="12">
        <v>5.7039300000000001E-2</v>
      </c>
      <c r="H225" s="12">
        <v>6.5374299999999996E-2</v>
      </c>
      <c r="I225" s="12">
        <v>7.7790799999999993E-2</v>
      </c>
      <c r="J225" s="12">
        <v>9.0880299999999997E-2</v>
      </c>
      <c r="K225" s="12">
        <v>0.10522049999999999</v>
      </c>
      <c r="L225" s="12">
        <v>0.1066709</v>
      </c>
      <c r="M225" s="12">
        <v>0.1084121</v>
      </c>
      <c r="N225" s="12">
        <v>0.1093703</v>
      </c>
      <c r="O225" s="12">
        <v>0.1098717</v>
      </c>
      <c r="P225" s="12">
        <v>0.11334760000000001</v>
      </c>
      <c r="Q225" s="12">
        <v>0.1158627</v>
      </c>
      <c r="R225" s="12">
        <v>0.11746479999999999</v>
      </c>
      <c r="S225" s="12">
        <v>0.1177884</v>
      </c>
      <c r="T225" s="12">
        <v>0.1184881</v>
      </c>
      <c r="U225" s="12">
        <v>0.12459870000000001</v>
      </c>
      <c r="V225" s="12">
        <v>0.1367872</v>
      </c>
      <c r="W225" s="12">
        <v>0.1461414</v>
      </c>
      <c r="X225" s="12">
        <v>0.14411869999999999</v>
      </c>
      <c r="Y225" s="12">
        <v>0.1219099</v>
      </c>
      <c r="Z225" s="12">
        <v>9.7313899999999995E-2</v>
      </c>
      <c r="AA225" s="13"/>
    </row>
    <row r="226" spans="1:27" ht="7.5" customHeight="1" x14ac:dyDescent="0.35">
      <c r="A226" s="9" t="s">
        <v>3</v>
      </c>
      <c r="B226" s="10">
        <f t="shared" si="3"/>
        <v>44055</v>
      </c>
      <c r="C226" s="11">
        <v>7.0242799999999994E-2</v>
      </c>
      <c r="D226" s="12">
        <v>6.0424199999999997E-2</v>
      </c>
      <c r="E226" s="12">
        <v>5.6615800000000001E-2</v>
      </c>
      <c r="F226" s="12">
        <v>5.7526300000000002E-2</v>
      </c>
      <c r="G226" s="12">
        <v>5.7269899999999999E-2</v>
      </c>
      <c r="H226" s="12">
        <v>6.3279000000000002E-2</v>
      </c>
      <c r="I226" s="12">
        <v>7.5790300000000005E-2</v>
      </c>
      <c r="J226" s="12">
        <v>8.7919600000000001E-2</v>
      </c>
      <c r="K226" s="12">
        <v>9.9484000000000003E-2</v>
      </c>
      <c r="L226" s="12">
        <v>0.105047</v>
      </c>
      <c r="M226" s="12">
        <v>0.10970870000000001</v>
      </c>
      <c r="N226" s="12">
        <v>0.1129149</v>
      </c>
      <c r="O226" s="12">
        <v>0.1151597</v>
      </c>
      <c r="P226" s="12">
        <v>0.1144013</v>
      </c>
      <c r="Q226" s="12">
        <v>0.11482100000000001</v>
      </c>
      <c r="R226" s="12">
        <v>0.11661249999999999</v>
      </c>
      <c r="S226" s="12">
        <v>0.11890439999999999</v>
      </c>
      <c r="T226" s="12">
        <v>0.1219711</v>
      </c>
      <c r="U226" s="12">
        <v>0.1277519</v>
      </c>
      <c r="V226" s="12">
        <v>0.13640240000000001</v>
      </c>
      <c r="W226" s="12">
        <v>0.14859420000000001</v>
      </c>
      <c r="X226" s="12">
        <v>0.1454725</v>
      </c>
      <c r="Y226" s="12">
        <v>0.1200999</v>
      </c>
      <c r="Z226" s="12">
        <v>9.5549800000000004E-2</v>
      </c>
      <c r="AA226" s="13"/>
    </row>
    <row r="227" spans="1:27" ht="7.5" customHeight="1" x14ac:dyDescent="0.35">
      <c r="A227" s="9" t="s">
        <v>4</v>
      </c>
      <c r="B227" s="10">
        <f t="shared" si="3"/>
        <v>44056</v>
      </c>
      <c r="C227" s="11">
        <v>7.1827199999999994E-2</v>
      </c>
      <c r="D227" s="12">
        <v>6.1389100000000002E-2</v>
      </c>
      <c r="E227" s="12">
        <v>5.6437000000000001E-2</v>
      </c>
      <c r="F227" s="12">
        <v>5.6106299999999998E-2</v>
      </c>
      <c r="G227" s="12">
        <v>5.9294199999999998E-2</v>
      </c>
      <c r="H227" s="12">
        <v>6.3332600000000003E-2</v>
      </c>
      <c r="I227" s="12">
        <v>7.7271300000000001E-2</v>
      </c>
      <c r="J227" s="12">
        <v>9.3203999999999995E-2</v>
      </c>
      <c r="K227" s="12">
        <v>0.1023593</v>
      </c>
      <c r="L227" s="12">
        <v>0.1091186</v>
      </c>
      <c r="M227" s="12">
        <v>0.11112080000000001</v>
      </c>
      <c r="N227" s="12">
        <v>0.1128518</v>
      </c>
      <c r="O227" s="12">
        <v>0.1145925</v>
      </c>
      <c r="P227" s="12">
        <v>0.1159741</v>
      </c>
      <c r="Q227" s="12">
        <v>0.12053609999999999</v>
      </c>
      <c r="R227" s="12">
        <v>0.1183464</v>
      </c>
      <c r="S227" s="12">
        <v>0.1181156</v>
      </c>
      <c r="T227" s="12">
        <v>0.12216</v>
      </c>
      <c r="U227" s="12">
        <v>0.12067799999999999</v>
      </c>
      <c r="V227" s="12">
        <v>0.13190540000000001</v>
      </c>
      <c r="W227" s="12">
        <v>0.1462543</v>
      </c>
      <c r="X227" s="12">
        <v>0.1467388</v>
      </c>
      <c r="Y227" s="12">
        <v>0.1227761</v>
      </c>
      <c r="Z227" s="12">
        <v>9.5961599999999994E-2</v>
      </c>
      <c r="AA227" s="13"/>
    </row>
    <row r="228" spans="1:27" ht="7.5" customHeight="1" x14ac:dyDescent="0.35">
      <c r="A228" s="9" t="s">
        <v>5</v>
      </c>
      <c r="B228" s="10">
        <f t="shared" si="3"/>
        <v>44057</v>
      </c>
      <c r="C228" s="11">
        <v>7.2093099999999993E-2</v>
      </c>
      <c r="D228" s="12">
        <v>6.1760799999999998E-2</v>
      </c>
      <c r="E228" s="12">
        <v>5.8154900000000002E-2</v>
      </c>
      <c r="F228" s="12">
        <v>5.5706400000000003E-2</v>
      </c>
      <c r="G228" s="12">
        <v>5.75921E-2</v>
      </c>
      <c r="H228" s="12">
        <v>6.4568600000000004E-2</v>
      </c>
      <c r="I228" s="12">
        <v>7.7618500000000007E-2</v>
      </c>
      <c r="J228" s="12">
        <v>9.5307199999999995E-2</v>
      </c>
      <c r="K228" s="12">
        <v>0.1127007</v>
      </c>
      <c r="L228" s="12">
        <v>0.1127609</v>
      </c>
      <c r="M228" s="12">
        <v>0.11152860000000001</v>
      </c>
      <c r="N228" s="12">
        <v>0.1109879</v>
      </c>
      <c r="O228" s="12">
        <v>0.1142191</v>
      </c>
      <c r="P228" s="12">
        <v>0.11596629999999999</v>
      </c>
      <c r="Q228" s="12">
        <v>0.1201865</v>
      </c>
      <c r="R228" s="12">
        <v>0.1198087</v>
      </c>
      <c r="S228" s="12">
        <v>0.1238953</v>
      </c>
      <c r="T228" s="12">
        <v>0.1234768</v>
      </c>
      <c r="U228" s="12">
        <v>0.12797900000000001</v>
      </c>
      <c r="V228" s="12">
        <v>0.13356699999999999</v>
      </c>
      <c r="W228" s="12">
        <v>0.14576359999999999</v>
      </c>
      <c r="X228" s="12">
        <v>0.1395438</v>
      </c>
      <c r="Y228" s="12">
        <v>0.1175852</v>
      </c>
      <c r="Z228" s="12">
        <v>0.10110180000000001</v>
      </c>
      <c r="AA228" s="13"/>
    </row>
    <row r="229" spans="1:27" ht="7.5" customHeight="1" x14ac:dyDescent="0.35">
      <c r="A229" s="9" t="s">
        <v>6</v>
      </c>
      <c r="B229" s="10">
        <f t="shared" si="3"/>
        <v>44058</v>
      </c>
      <c r="C229" s="11">
        <v>7.8613199999999994E-2</v>
      </c>
      <c r="D229" s="12">
        <v>6.3350199999999995E-2</v>
      </c>
      <c r="E229" s="12">
        <v>5.8869900000000003E-2</v>
      </c>
      <c r="F229" s="12">
        <v>5.5392299999999998E-2</v>
      </c>
      <c r="G229" s="12">
        <v>5.5392299999999998E-2</v>
      </c>
      <c r="H229" s="12">
        <v>5.78889E-2</v>
      </c>
      <c r="I229" s="12">
        <v>6.9414100000000006E-2</v>
      </c>
      <c r="J229" s="12">
        <v>8.4073200000000001E-2</v>
      </c>
      <c r="K229" s="12">
        <v>0.10776380000000001</v>
      </c>
      <c r="L229" s="12">
        <v>0.1211122</v>
      </c>
      <c r="M229" s="12">
        <v>0.12699260000000001</v>
      </c>
      <c r="N229" s="12">
        <v>0.13243099999999999</v>
      </c>
      <c r="O229" s="12">
        <v>0.13293859999999999</v>
      </c>
      <c r="P229" s="12">
        <v>0.1274189</v>
      </c>
      <c r="Q229" s="12">
        <v>0.1205411</v>
      </c>
      <c r="R229" s="12">
        <v>0.1113793</v>
      </c>
      <c r="S229" s="12">
        <v>0.1071167</v>
      </c>
      <c r="T229" s="12">
        <v>0.1070034</v>
      </c>
      <c r="U229" s="12">
        <v>0.1117013</v>
      </c>
      <c r="V229" s="12">
        <v>0.12491530000000001</v>
      </c>
      <c r="W229" s="12">
        <v>0.14152190000000001</v>
      </c>
      <c r="X229" s="12">
        <v>0.13684950000000001</v>
      </c>
      <c r="Y229" s="12">
        <v>0.1125138</v>
      </c>
      <c r="Z229" s="12">
        <v>9.0192700000000001E-2</v>
      </c>
      <c r="AA229" s="13"/>
    </row>
    <row r="230" spans="1:27" ht="7.5" customHeight="1" x14ac:dyDescent="0.35">
      <c r="A230" s="9" t="s">
        <v>7</v>
      </c>
      <c r="B230" s="10">
        <f t="shared" si="3"/>
        <v>44059</v>
      </c>
      <c r="C230" s="11">
        <v>7.7872700000000003E-2</v>
      </c>
      <c r="D230" s="12">
        <v>7.1340899999999999E-2</v>
      </c>
      <c r="E230" s="12">
        <v>6.1736800000000001E-2</v>
      </c>
      <c r="F230" s="12">
        <v>5.7167500000000003E-2</v>
      </c>
      <c r="G230" s="12">
        <v>5.60569E-2</v>
      </c>
      <c r="H230" s="12">
        <v>5.96147E-2</v>
      </c>
      <c r="I230" s="12">
        <v>6.7521999999999999E-2</v>
      </c>
      <c r="J230" s="12">
        <v>8.7796799999999994E-2</v>
      </c>
      <c r="K230" s="12">
        <v>0.11210639999999999</v>
      </c>
      <c r="L230" s="12">
        <v>0.1265347</v>
      </c>
      <c r="M230" s="12">
        <v>0.13891120000000001</v>
      </c>
      <c r="N230" s="12">
        <v>0.1410892</v>
      </c>
      <c r="O230" s="12">
        <v>0.13632559999999999</v>
      </c>
      <c r="P230" s="12">
        <v>0.1285828</v>
      </c>
      <c r="Q230" s="12">
        <v>0.1194918</v>
      </c>
      <c r="R230" s="12">
        <v>0.1106581</v>
      </c>
      <c r="S230" s="12">
        <v>0.10854949999999999</v>
      </c>
      <c r="T230" s="12">
        <v>0.106611</v>
      </c>
      <c r="U230" s="12">
        <v>0.1131171</v>
      </c>
      <c r="V230" s="12">
        <v>0.1226231</v>
      </c>
      <c r="W230" s="12">
        <v>0.1407303</v>
      </c>
      <c r="X230" s="12">
        <v>0.1359021</v>
      </c>
      <c r="Y230" s="12">
        <v>0.1161493</v>
      </c>
      <c r="Z230" s="12">
        <v>9.4070200000000007E-2</v>
      </c>
      <c r="AA230" s="13"/>
    </row>
    <row r="231" spans="1:27" ht="7.5" customHeight="1" x14ac:dyDescent="0.35">
      <c r="A231" s="9" t="s">
        <v>8</v>
      </c>
      <c r="B231" s="10">
        <f t="shared" si="3"/>
        <v>44060</v>
      </c>
      <c r="C231" s="11">
        <v>6.7289500000000002E-2</v>
      </c>
      <c r="D231" s="12">
        <v>5.9264699999999997E-2</v>
      </c>
      <c r="E231" s="12">
        <v>5.5417800000000003E-2</v>
      </c>
      <c r="F231" s="12">
        <v>5.5173899999999998E-2</v>
      </c>
      <c r="G231" s="12">
        <v>5.8750299999999998E-2</v>
      </c>
      <c r="H231" s="12">
        <v>6.4121899999999996E-2</v>
      </c>
      <c r="I231" s="12">
        <v>7.6583899999999996E-2</v>
      </c>
      <c r="J231" s="12">
        <v>9.1200100000000006E-2</v>
      </c>
      <c r="K231" s="12">
        <v>0.10429040000000001</v>
      </c>
      <c r="L231" s="12">
        <v>0.1112419</v>
      </c>
      <c r="M231" s="12">
        <v>0.11023579999999999</v>
      </c>
      <c r="N231" s="12">
        <v>0.1116139</v>
      </c>
      <c r="O231" s="12">
        <v>0.11099729999999999</v>
      </c>
      <c r="P231" s="12">
        <v>0.11432639999999999</v>
      </c>
      <c r="Q231" s="12">
        <v>0.1178512</v>
      </c>
      <c r="R231" s="12">
        <v>0.11832570000000001</v>
      </c>
      <c r="S231" s="12">
        <v>0.1172315</v>
      </c>
      <c r="T231" s="12">
        <v>0.1213885</v>
      </c>
      <c r="U231" s="12">
        <v>0.1285144</v>
      </c>
      <c r="V231" s="12">
        <v>0.13858190000000001</v>
      </c>
      <c r="W231" s="12">
        <v>0.15395</v>
      </c>
      <c r="X231" s="12">
        <v>0.14303070000000001</v>
      </c>
      <c r="Y231" s="12">
        <v>0.117645</v>
      </c>
      <c r="Z231" s="12">
        <v>9.3313599999999997E-2</v>
      </c>
      <c r="AA231" s="13"/>
    </row>
    <row r="232" spans="1:27" ht="7.5" customHeight="1" x14ac:dyDescent="0.35">
      <c r="A232" s="9" t="s">
        <v>9</v>
      </c>
      <c r="B232" s="10">
        <f t="shared" si="3"/>
        <v>44061</v>
      </c>
      <c r="C232" s="11">
        <v>6.8340899999999996E-2</v>
      </c>
      <c r="D232" s="12">
        <v>6.1727700000000003E-2</v>
      </c>
      <c r="E232" s="12">
        <v>5.5392299999999998E-2</v>
      </c>
      <c r="F232" s="12">
        <v>5.6903099999999998E-2</v>
      </c>
      <c r="G232" s="12">
        <v>5.7785299999999998E-2</v>
      </c>
      <c r="H232" s="12">
        <v>6.7734100000000005E-2</v>
      </c>
      <c r="I232" s="12">
        <v>7.7659099999999995E-2</v>
      </c>
      <c r="J232" s="12">
        <v>9.2438199999999998E-2</v>
      </c>
      <c r="K232" s="12">
        <v>0.1041893</v>
      </c>
      <c r="L232" s="12">
        <v>0.1075792</v>
      </c>
      <c r="M232" s="12">
        <v>0.10871260000000001</v>
      </c>
      <c r="N232" s="12">
        <v>0.1113304</v>
      </c>
      <c r="O232" s="12">
        <v>0.1146272</v>
      </c>
      <c r="P232" s="12">
        <v>0.11388040000000001</v>
      </c>
      <c r="Q232" s="12">
        <v>0.1138928</v>
      </c>
      <c r="R232" s="12">
        <v>0.1167863</v>
      </c>
      <c r="S232" s="12">
        <v>0.1166822</v>
      </c>
      <c r="T232" s="12">
        <v>0.1170958</v>
      </c>
      <c r="U232" s="12">
        <v>0.1226303</v>
      </c>
      <c r="V232" s="12">
        <v>0.1346426</v>
      </c>
      <c r="W232" s="12">
        <v>0.15213160000000001</v>
      </c>
      <c r="X232" s="12">
        <v>0.14245250000000001</v>
      </c>
      <c r="Y232" s="12">
        <v>0.117077</v>
      </c>
      <c r="Z232" s="12">
        <v>9.1914099999999999E-2</v>
      </c>
      <c r="AA232" s="13"/>
    </row>
    <row r="233" spans="1:27" ht="7.5" customHeight="1" x14ac:dyDescent="0.35">
      <c r="A233" s="9" t="s">
        <v>3</v>
      </c>
      <c r="B233" s="10">
        <f t="shared" si="3"/>
        <v>44062</v>
      </c>
      <c r="C233" s="11">
        <v>6.9069400000000003E-2</v>
      </c>
      <c r="D233" s="12">
        <v>6.0875899999999997E-2</v>
      </c>
      <c r="E233" s="12">
        <v>5.5221399999999997E-2</v>
      </c>
      <c r="F233" s="12">
        <v>5.6256300000000002E-2</v>
      </c>
      <c r="G233" s="12">
        <v>5.6848700000000002E-2</v>
      </c>
      <c r="H233" s="12">
        <v>6.8048499999999998E-2</v>
      </c>
      <c r="I233" s="12">
        <v>7.6804800000000006E-2</v>
      </c>
      <c r="J233" s="12">
        <v>9.3176499999999995E-2</v>
      </c>
      <c r="K233" s="12">
        <v>0.1039959</v>
      </c>
      <c r="L233" s="12">
        <v>0.10722950000000001</v>
      </c>
      <c r="M233" s="12">
        <v>0.1074263</v>
      </c>
      <c r="N233" s="12">
        <v>0.111014</v>
      </c>
      <c r="O233" s="12">
        <v>0.11502809999999999</v>
      </c>
      <c r="P233" s="12">
        <v>0.1134655</v>
      </c>
      <c r="Q233" s="12">
        <v>0.11452320000000001</v>
      </c>
      <c r="R233" s="12">
        <v>0.1174804</v>
      </c>
      <c r="S233" s="12">
        <v>0.11666940000000001</v>
      </c>
      <c r="T233" s="12">
        <v>0.11717</v>
      </c>
      <c r="U233" s="12">
        <v>0.12306599999999999</v>
      </c>
      <c r="V233" s="12">
        <v>0.13635269999999999</v>
      </c>
      <c r="W233" s="12">
        <v>0.15249090000000001</v>
      </c>
      <c r="X233" s="12">
        <v>0.14336399999999999</v>
      </c>
      <c r="Y233" s="12">
        <v>0.11835809999999999</v>
      </c>
      <c r="Z233" s="12">
        <v>9.2718300000000003E-2</v>
      </c>
      <c r="AA233" s="13"/>
    </row>
    <row r="234" spans="1:27" ht="7.5" customHeight="1" x14ac:dyDescent="0.35">
      <c r="A234" s="9" t="s">
        <v>4</v>
      </c>
      <c r="B234" s="10">
        <f t="shared" si="3"/>
        <v>44063</v>
      </c>
      <c r="C234" s="11">
        <v>7.2368100000000005E-2</v>
      </c>
      <c r="D234" s="12">
        <v>5.8617900000000001E-2</v>
      </c>
      <c r="E234" s="12">
        <v>5.6101600000000001E-2</v>
      </c>
      <c r="F234" s="12">
        <v>5.3766099999999997E-2</v>
      </c>
      <c r="G234" s="12">
        <v>5.62111E-2</v>
      </c>
      <c r="H234" s="12">
        <v>6.5696500000000005E-2</v>
      </c>
      <c r="I234" s="12">
        <v>7.9187099999999996E-2</v>
      </c>
      <c r="J234" s="12">
        <v>9.3531900000000001E-2</v>
      </c>
      <c r="K234" s="12">
        <v>0.10553220000000001</v>
      </c>
      <c r="L234" s="12">
        <v>0.1116119</v>
      </c>
      <c r="M234" s="12">
        <v>0.1140164</v>
      </c>
      <c r="N234" s="12">
        <v>0.1159999</v>
      </c>
      <c r="O234" s="12">
        <v>0.1122616</v>
      </c>
      <c r="P234" s="12">
        <v>0.1140197</v>
      </c>
      <c r="Q234" s="12">
        <v>0.1136848</v>
      </c>
      <c r="R234" s="12">
        <v>0.11721810000000001</v>
      </c>
      <c r="S234" s="12">
        <v>0.11617479999999999</v>
      </c>
      <c r="T234" s="12">
        <v>0.11604639999999999</v>
      </c>
      <c r="U234" s="12">
        <v>0.1261533</v>
      </c>
      <c r="V234" s="12">
        <v>0.13292789999999999</v>
      </c>
      <c r="W234" s="12">
        <v>0.15492500000000001</v>
      </c>
      <c r="X234" s="12">
        <v>0.14330090000000001</v>
      </c>
      <c r="Y234" s="12">
        <v>0.1199021</v>
      </c>
      <c r="Z234" s="12">
        <v>9.7475300000000001E-2</v>
      </c>
      <c r="AA234" s="13"/>
    </row>
    <row r="235" spans="1:27" ht="7.5" customHeight="1" x14ac:dyDescent="0.35">
      <c r="A235" s="9" t="s">
        <v>5</v>
      </c>
      <c r="B235" s="10">
        <f t="shared" si="3"/>
        <v>44064</v>
      </c>
      <c r="C235" s="11">
        <v>7.2900499999999993E-2</v>
      </c>
      <c r="D235" s="12">
        <v>5.9738899999999998E-2</v>
      </c>
      <c r="E235" s="12">
        <v>5.6203099999999999E-2</v>
      </c>
      <c r="F235" s="12">
        <v>5.6266299999999998E-2</v>
      </c>
      <c r="G235" s="12">
        <v>5.7645000000000002E-2</v>
      </c>
      <c r="H235" s="12">
        <v>6.4571699999999996E-2</v>
      </c>
      <c r="I235" s="12">
        <v>7.9609299999999994E-2</v>
      </c>
      <c r="J235" s="12">
        <v>9.5532099999999995E-2</v>
      </c>
      <c r="K235" s="12">
        <v>0.1046489</v>
      </c>
      <c r="L235" s="12">
        <v>0.1097138</v>
      </c>
      <c r="M235" s="12">
        <v>0.10991190000000001</v>
      </c>
      <c r="N235" s="12">
        <v>0.10885259999999999</v>
      </c>
      <c r="O235" s="12">
        <v>0.11160580000000001</v>
      </c>
      <c r="P235" s="12">
        <v>0.1155654</v>
      </c>
      <c r="Q235" s="12">
        <v>0.1165061</v>
      </c>
      <c r="R235" s="12">
        <v>0.11759029999999999</v>
      </c>
      <c r="S235" s="12">
        <v>0.1176796</v>
      </c>
      <c r="T235" s="12">
        <v>0.1169804</v>
      </c>
      <c r="U235" s="12">
        <v>0.12687329999999999</v>
      </c>
      <c r="V235" s="12">
        <v>0.13528899999999999</v>
      </c>
      <c r="W235" s="12">
        <v>0.1512597</v>
      </c>
      <c r="X235" s="12">
        <v>0.14293410000000001</v>
      </c>
      <c r="Y235" s="12">
        <v>0.1164763</v>
      </c>
      <c r="Z235" s="12">
        <v>9.7449900000000006E-2</v>
      </c>
      <c r="AA235" s="13"/>
    </row>
    <row r="236" spans="1:27" ht="7.5" customHeight="1" x14ac:dyDescent="0.35">
      <c r="A236" s="9" t="s">
        <v>6</v>
      </c>
      <c r="B236" s="10">
        <f t="shared" si="3"/>
        <v>44065</v>
      </c>
      <c r="C236" s="11">
        <v>7.4871999999999994E-2</v>
      </c>
      <c r="D236" s="12">
        <v>6.4757300000000004E-2</v>
      </c>
      <c r="E236" s="12">
        <v>6.0490500000000003E-2</v>
      </c>
      <c r="F236" s="12">
        <v>5.6438200000000001E-2</v>
      </c>
      <c r="G236" s="12">
        <v>5.6569899999999999E-2</v>
      </c>
      <c r="H236" s="12">
        <v>6.0539000000000003E-2</v>
      </c>
      <c r="I236" s="12">
        <v>7.3658899999999999E-2</v>
      </c>
      <c r="J236" s="12">
        <v>9.4403100000000004E-2</v>
      </c>
      <c r="K236" s="12">
        <v>0.1166673</v>
      </c>
      <c r="L236" s="12">
        <v>0.12990170000000001</v>
      </c>
      <c r="M236" s="12">
        <v>0.13598679999999999</v>
      </c>
      <c r="N236" s="12">
        <v>0.1381665</v>
      </c>
      <c r="O236" s="12">
        <v>0.1423442</v>
      </c>
      <c r="P236" s="12">
        <v>0.1403713</v>
      </c>
      <c r="Q236" s="12">
        <v>0.1423594</v>
      </c>
      <c r="R236" s="12">
        <v>0.13377439999999999</v>
      </c>
      <c r="S236" s="12">
        <v>0.12643450000000001</v>
      </c>
      <c r="T236" s="12">
        <v>0.1247294</v>
      </c>
      <c r="U236" s="12">
        <v>0.1219025</v>
      </c>
      <c r="V236" s="12">
        <v>0.1345258</v>
      </c>
      <c r="W236" s="12">
        <v>0.1471471</v>
      </c>
      <c r="X236" s="12">
        <v>0.13800229999999999</v>
      </c>
      <c r="Y236" s="12">
        <v>0.1175301</v>
      </c>
      <c r="Z236" s="12">
        <v>0.10300860000000001</v>
      </c>
      <c r="AA236" s="13"/>
    </row>
    <row r="237" spans="1:27" ht="7.5" customHeight="1" x14ac:dyDescent="0.35">
      <c r="A237" s="9" t="s">
        <v>7</v>
      </c>
      <c r="B237" s="10">
        <f t="shared" si="3"/>
        <v>44066</v>
      </c>
      <c r="C237" s="11">
        <v>7.6902999999999999E-2</v>
      </c>
      <c r="D237" s="12">
        <v>6.5378000000000006E-2</v>
      </c>
      <c r="E237" s="12">
        <v>5.8998099999999998E-2</v>
      </c>
      <c r="F237" s="12">
        <v>5.79152E-2</v>
      </c>
      <c r="G237" s="12">
        <v>5.5919299999999998E-2</v>
      </c>
      <c r="H237" s="12">
        <v>5.7818700000000001E-2</v>
      </c>
      <c r="I237" s="12">
        <v>6.7003400000000005E-2</v>
      </c>
      <c r="J237" s="12">
        <v>8.4273799999999996E-2</v>
      </c>
      <c r="K237" s="12">
        <v>0.1080112</v>
      </c>
      <c r="L237" s="12">
        <v>0.127141</v>
      </c>
      <c r="M237" s="12">
        <v>0.1387996</v>
      </c>
      <c r="N237" s="12">
        <v>0.14148340000000001</v>
      </c>
      <c r="O237" s="12">
        <v>0.14135629999999999</v>
      </c>
      <c r="P237" s="12">
        <v>0.1380236</v>
      </c>
      <c r="Q237" s="12">
        <v>0.1277971</v>
      </c>
      <c r="R237" s="12">
        <v>0.1189506</v>
      </c>
      <c r="S237" s="12">
        <v>0.1130502</v>
      </c>
      <c r="T237" s="12">
        <v>0.1122218</v>
      </c>
      <c r="U237" s="12">
        <v>0.12035849999999999</v>
      </c>
      <c r="V237" s="12">
        <v>0.13467499999999999</v>
      </c>
      <c r="W237" s="12">
        <v>0.1470815</v>
      </c>
      <c r="X237" s="12">
        <v>0.13353409999999999</v>
      </c>
      <c r="Y237" s="12">
        <v>0.1120506</v>
      </c>
      <c r="Z237" s="12">
        <v>8.6943000000000006E-2</v>
      </c>
      <c r="AA237" s="13"/>
    </row>
    <row r="238" spans="1:27" ht="7.5" customHeight="1" x14ac:dyDescent="0.35">
      <c r="A238" s="9" t="s">
        <v>8</v>
      </c>
      <c r="B238" s="10">
        <f t="shared" si="3"/>
        <v>44067</v>
      </c>
      <c r="C238" s="11">
        <v>6.6826800000000006E-2</v>
      </c>
      <c r="D238" s="12">
        <v>5.90602E-2</v>
      </c>
      <c r="E238" s="12">
        <v>5.46636E-2</v>
      </c>
      <c r="F238" s="12">
        <v>5.2903600000000002E-2</v>
      </c>
      <c r="G238" s="12">
        <v>5.6075399999999997E-2</v>
      </c>
      <c r="H238" s="12">
        <v>6.36853E-2</v>
      </c>
      <c r="I238" s="12">
        <v>7.5529100000000002E-2</v>
      </c>
      <c r="J238" s="12">
        <v>8.9968300000000001E-2</v>
      </c>
      <c r="K238" s="12">
        <v>0.1008361</v>
      </c>
      <c r="L238" s="12">
        <v>0.1111583</v>
      </c>
      <c r="M238" s="12">
        <v>0.1114811</v>
      </c>
      <c r="N238" s="12">
        <v>0.1095217</v>
      </c>
      <c r="O238" s="12">
        <v>0.1102129</v>
      </c>
      <c r="P238" s="12">
        <v>0.11196109999999999</v>
      </c>
      <c r="Q238" s="12">
        <v>0.11378480000000001</v>
      </c>
      <c r="R238" s="12">
        <v>0.1147487</v>
      </c>
      <c r="S238" s="12">
        <v>0.1141476</v>
      </c>
      <c r="T238" s="12">
        <v>0.1184357</v>
      </c>
      <c r="U238" s="12">
        <v>0.12485839999999999</v>
      </c>
      <c r="V238" s="12">
        <v>0.13664589999999999</v>
      </c>
      <c r="W238" s="12">
        <v>0.15565870000000001</v>
      </c>
      <c r="X238" s="12">
        <v>0.14227970000000001</v>
      </c>
      <c r="Y238" s="12">
        <v>0.115566</v>
      </c>
      <c r="Z238" s="12">
        <v>9.2311699999999997E-2</v>
      </c>
      <c r="AA238" s="13"/>
    </row>
    <row r="239" spans="1:27" ht="7.5" customHeight="1" x14ac:dyDescent="0.35">
      <c r="A239" s="9" t="s">
        <v>9</v>
      </c>
      <c r="B239" s="10">
        <f t="shared" si="3"/>
        <v>44068</v>
      </c>
      <c r="C239" s="11">
        <v>6.7434599999999997E-2</v>
      </c>
      <c r="D239" s="12">
        <v>6.0409299999999999E-2</v>
      </c>
      <c r="E239" s="12">
        <v>5.5251799999999997E-2</v>
      </c>
      <c r="F239" s="12">
        <v>5.3755499999999998E-2</v>
      </c>
      <c r="G239" s="12">
        <v>5.6962199999999998E-2</v>
      </c>
      <c r="H239" s="12">
        <v>6.4677399999999996E-2</v>
      </c>
      <c r="I239" s="12">
        <v>7.88185E-2</v>
      </c>
      <c r="J239" s="12">
        <v>9.2712799999999998E-2</v>
      </c>
      <c r="K239" s="12">
        <v>0.1058027</v>
      </c>
      <c r="L239" s="12">
        <v>0.1084537</v>
      </c>
      <c r="M239" s="12">
        <v>0.1091956</v>
      </c>
      <c r="N239" s="12">
        <v>0.107678</v>
      </c>
      <c r="O239" s="12">
        <v>0.10970489999999999</v>
      </c>
      <c r="P239" s="12">
        <v>0.1130959</v>
      </c>
      <c r="Q239" s="12">
        <v>0.1142041</v>
      </c>
      <c r="R239" s="12">
        <v>0.1147532</v>
      </c>
      <c r="S239" s="12">
        <v>0.11428049999999999</v>
      </c>
      <c r="T239" s="12">
        <v>0.114867</v>
      </c>
      <c r="U239" s="12">
        <v>0.12438340000000001</v>
      </c>
      <c r="V239" s="12">
        <v>0.13827590000000001</v>
      </c>
      <c r="W239" s="12">
        <v>0.15654090000000001</v>
      </c>
      <c r="X239" s="12">
        <v>0.14321049999999999</v>
      </c>
      <c r="Y239" s="12">
        <v>0.1172667</v>
      </c>
      <c r="Z239" s="12">
        <v>9.3653500000000001E-2</v>
      </c>
      <c r="AA239" s="13"/>
    </row>
    <row r="240" spans="1:27" ht="7.5" customHeight="1" x14ac:dyDescent="0.35">
      <c r="A240" s="9" t="s">
        <v>3</v>
      </c>
      <c r="B240" s="10">
        <f t="shared" si="3"/>
        <v>44069</v>
      </c>
      <c r="C240" s="11">
        <v>6.7460099999999995E-2</v>
      </c>
      <c r="D240" s="12">
        <v>5.9442700000000001E-2</v>
      </c>
      <c r="E240" s="12">
        <v>5.4285100000000003E-2</v>
      </c>
      <c r="F240" s="12">
        <v>5.4206900000000002E-2</v>
      </c>
      <c r="G240" s="12">
        <v>5.6926900000000002E-2</v>
      </c>
      <c r="H240" s="12">
        <v>6.4652000000000001E-2</v>
      </c>
      <c r="I240" s="12">
        <v>7.9840099999999997E-2</v>
      </c>
      <c r="J240" s="12">
        <v>9.3157799999999999E-2</v>
      </c>
      <c r="K240" s="12">
        <v>0.10337150000000001</v>
      </c>
      <c r="L240" s="12">
        <v>0.10720979999999999</v>
      </c>
      <c r="M240" s="12">
        <v>0.1064165</v>
      </c>
      <c r="N240" s="12">
        <v>0.10708810000000001</v>
      </c>
      <c r="O240" s="12">
        <v>0.1105633</v>
      </c>
      <c r="P240" s="12">
        <v>0.1172081</v>
      </c>
      <c r="Q240" s="12">
        <v>0.1191845</v>
      </c>
      <c r="R240" s="12">
        <v>0.1199885</v>
      </c>
      <c r="S240" s="12">
        <v>0.1178843</v>
      </c>
      <c r="T240" s="12">
        <v>0.1177638</v>
      </c>
      <c r="U240" s="12">
        <v>0.1219676</v>
      </c>
      <c r="V240" s="12">
        <v>0.1370007</v>
      </c>
      <c r="W240" s="12">
        <v>0.1562084</v>
      </c>
      <c r="X240" s="12">
        <v>0.144681</v>
      </c>
      <c r="Y240" s="12">
        <v>0.116817</v>
      </c>
      <c r="Z240" s="12">
        <v>9.2705700000000002E-2</v>
      </c>
      <c r="AA240" s="13"/>
    </row>
    <row r="241" spans="1:27" ht="7.5" customHeight="1" x14ac:dyDescent="0.35">
      <c r="A241" s="9" t="s">
        <v>4</v>
      </c>
      <c r="B241" s="10">
        <f t="shared" si="3"/>
        <v>44070</v>
      </c>
      <c r="C241" s="11">
        <v>7.1063299999999996E-2</v>
      </c>
      <c r="D241" s="12">
        <v>5.7961100000000002E-2</v>
      </c>
      <c r="E241" s="12">
        <v>5.5608100000000001E-2</v>
      </c>
      <c r="F241" s="12">
        <v>5.4377799999999997E-2</v>
      </c>
      <c r="G241" s="12">
        <v>5.8577799999999999E-2</v>
      </c>
      <c r="H241" s="12">
        <v>6.4792199999999994E-2</v>
      </c>
      <c r="I241" s="12">
        <v>7.8590599999999997E-2</v>
      </c>
      <c r="J241" s="12">
        <v>9.4125700000000007E-2</v>
      </c>
      <c r="K241" s="12">
        <v>0.1071096</v>
      </c>
      <c r="L241" s="12">
        <v>0.1122334</v>
      </c>
      <c r="M241" s="12">
        <v>0.1121858</v>
      </c>
      <c r="N241" s="12">
        <v>0.1124325</v>
      </c>
      <c r="O241" s="12">
        <v>0.1136728</v>
      </c>
      <c r="P241" s="12">
        <v>0.1164429</v>
      </c>
      <c r="Q241" s="12">
        <v>0.1143359</v>
      </c>
      <c r="R241" s="12">
        <v>0.1171803</v>
      </c>
      <c r="S241" s="12">
        <v>0.1148911</v>
      </c>
      <c r="T241" s="12">
        <v>0.1163484</v>
      </c>
      <c r="U241" s="12">
        <v>0.12654170000000001</v>
      </c>
      <c r="V241" s="12">
        <v>0.1402834</v>
      </c>
      <c r="W241" s="12">
        <v>0.15661059999999999</v>
      </c>
      <c r="X241" s="12">
        <v>0.14434859999999999</v>
      </c>
      <c r="Y241" s="12">
        <v>0.1182569</v>
      </c>
      <c r="Z241" s="12">
        <v>9.4307100000000005E-2</v>
      </c>
      <c r="AA241" s="13"/>
    </row>
    <row r="242" spans="1:27" ht="7.5" customHeight="1" x14ac:dyDescent="0.35">
      <c r="A242" s="9" t="s">
        <v>5</v>
      </c>
      <c r="B242" s="10">
        <f t="shared" si="3"/>
        <v>44071</v>
      </c>
      <c r="C242" s="11">
        <v>6.9717399999999999E-2</v>
      </c>
      <c r="D242" s="12">
        <v>6.3811000000000007E-2</v>
      </c>
      <c r="E242" s="12">
        <v>5.5016099999999998E-2</v>
      </c>
      <c r="F242" s="12">
        <v>5.3677299999999997E-2</v>
      </c>
      <c r="G242" s="12">
        <v>5.8292900000000002E-2</v>
      </c>
      <c r="H242" s="12">
        <v>6.6678200000000007E-2</v>
      </c>
      <c r="I242" s="12">
        <v>7.8748499999999999E-2</v>
      </c>
      <c r="J242" s="12">
        <v>9.2724899999999999E-2</v>
      </c>
      <c r="K242" s="12">
        <v>0.10968559999999999</v>
      </c>
      <c r="L242" s="12">
        <v>0.1125287</v>
      </c>
      <c r="M242" s="12">
        <v>0.1090247</v>
      </c>
      <c r="N242" s="12">
        <v>0.1110414</v>
      </c>
      <c r="O242" s="12">
        <v>0.1110791</v>
      </c>
      <c r="P242" s="12">
        <v>0.1139424</v>
      </c>
      <c r="Q242" s="12">
        <v>0.1151681</v>
      </c>
      <c r="R242" s="12">
        <v>0.1172545</v>
      </c>
      <c r="S242" s="12">
        <v>0.1182815</v>
      </c>
      <c r="T242" s="12">
        <v>0.1212992</v>
      </c>
      <c r="U242" s="12">
        <v>0.1291535</v>
      </c>
      <c r="V242" s="12">
        <v>0.14038780000000001</v>
      </c>
      <c r="W242" s="12">
        <v>0.15383579999999999</v>
      </c>
      <c r="X242" s="12">
        <v>0.13991619999999999</v>
      </c>
      <c r="Y242" s="12">
        <v>0.1181566</v>
      </c>
      <c r="Z242" s="12">
        <v>0.10164430000000001</v>
      </c>
      <c r="AA242" s="13"/>
    </row>
    <row r="243" spans="1:27" ht="7.5" customHeight="1" x14ac:dyDescent="0.35">
      <c r="A243" s="9" t="s">
        <v>6</v>
      </c>
      <c r="B243" s="10">
        <f t="shared" si="3"/>
        <v>44072</v>
      </c>
      <c r="C243" s="11">
        <v>7.3664599999999997E-2</v>
      </c>
      <c r="D243" s="12">
        <v>6.3105700000000001E-2</v>
      </c>
      <c r="E243" s="12">
        <v>5.7089599999999997E-2</v>
      </c>
      <c r="F243" s="12">
        <v>5.41593E-2</v>
      </c>
      <c r="G243" s="12">
        <v>5.6434199999999997E-2</v>
      </c>
      <c r="H243" s="12">
        <v>6.1955400000000001E-2</v>
      </c>
      <c r="I243" s="12">
        <v>7.1723899999999993E-2</v>
      </c>
      <c r="J243" s="12">
        <v>9.3011399999999994E-2</v>
      </c>
      <c r="K243" s="12">
        <v>0.1163932</v>
      </c>
      <c r="L243" s="12">
        <v>0.1320615</v>
      </c>
      <c r="M243" s="12">
        <v>0.13594980000000001</v>
      </c>
      <c r="N243" s="12">
        <v>0.14010249999999999</v>
      </c>
      <c r="O243" s="12">
        <v>0.14071800000000001</v>
      </c>
      <c r="P243" s="12">
        <v>0.14485680000000001</v>
      </c>
      <c r="Q243" s="12">
        <v>0.14194090000000001</v>
      </c>
      <c r="R243" s="12">
        <v>0.1379157</v>
      </c>
      <c r="S243" s="12">
        <v>0.1310462</v>
      </c>
      <c r="T243" s="12">
        <v>0.12784719999999999</v>
      </c>
      <c r="U243" s="12">
        <v>0.12587100000000001</v>
      </c>
      <c r="V243" s="12">
        <v>0.13707369999999999</v>
      </c>
      <c r="W243" s="12">
        <v>0.15000340000000001</v>
      </c>
      <c r="X243" s="12">
        <v>0.13845830000000001</v>
      </c>
      <c r="Y243" s="12">
        <v>0.1187653</v>
      </c>
      <c r="Z243" s="12">
        <v>0.1008841</v>
      </c>
      <c r="AA243" s="13"/>
    </row>
    <row r="244" spans="1:27" ht="7.5" customHeight="1" x14ac:dyDescent="0.35">
      <c r="A244" s="9" t="s">
        <v>7</v>
      </c>
      <c r="B244" s="10">
        <f t="shared" si="3"/>
        <v>44073</v>
      </c>
      <c r="C244" s="11">
        <v>7.6524900000000007E-2</v>
      </c>
      <c r="D244" s="12">
        <v>6.5782999999999994E-2</v>
      </c>
      <c r="E244" s="12">
        <v>6.0502E-2</v>
      </c>
      <c r="F244" s="12">
        <v>5.7260600000000002E-2</v>
      </c>
      <c r="G244" s="12">
        <v>5.8618299999999998E-2</v>
      </c>
      <c r="H244" s="12">
        <v>6.1570399999999997E-2</v>
      </c>
      <c r="I244" s="12">
        <v>6.7737000000000006E-2</v>
      </c>
      <c r="J244" s="12">
        <v>8.7018399999999996E-2</v>
      </c>
      <c r="K244" s="12">
        <v>0.11369319999999999</v>
      </c>
      <c r="L244" s="12">
        <v>0.13254669999999999</v>
      </c>
      <c r="M244" s="12">
        <v>0.14017450000000001</v>
      </c>
      <c r="N244" s="12">
        <v>0.14260709999999999</v>
      </c>
      <c r="O244" s="12">
        <v>0.14166480000000001</v>
      </c>
      <c r="P244" s="12">
        <v>0.1400904</v>
      </c>
      <c r="Q244" s="12">
        <v>0.1280192</v>
      </c>
      <c r="R244" s="12">
        <v>0.1170561</v>
      </c>
      <c r="S244" s="12">
        <v>0.114624</v>
      </c>
      <c r="T244" s="12">
        <v>0.11370039999999999</v>
      </c>
      <c r="U244" s="12">
        <v>0.1230604</v>
      </c>
      <c r="V244" s="12">
        <v>0.1385277</v>
      </c>
      <c r="W244" s="12">
        <v>0.15239030000000001</v>
      </c>
      <c r="X244" s="12">
        <v>0.13804159999999999</v>
      </c>
      <c r="Y244" s="12">
        <v>0.11268110000000001</v>
      </c>
      <c r="Z244" s="12">
        <v>9.2240600000000006E-2</v>
      </c>
      <c r="AA244" s="13"/>
    </row>
    <row r="245" spans="1:27" ht="7.5" customHeight="1" thickBot="1" x14ac:dyDescent="0.4">
      <c r="A245" s="14" t="s">
        <v>8</v>
      </c>
      <c r="B245" s="15">
        <f t="shared" si="3"/>
        <v>44074</v>
      </c>
      <c r="C245" s="16">
        <v>6.7045199999999999E-2</v>
      </c>
      <c r="D245" s="17">
        <v>6.0283499999999997E-2</v>
      </c>
      <c r="E245" s="17">
        <v>5.5126000000000001E-2</v>
      </c>
      <c r="F245" s="17">
        <v>5.4425399999999999E-2</v>
      </c>
      <c r="G245" s="17">
        <v>5.9404400000000003E-2</v>
      </c>
      <c r="H245" s="17">
        <v>6.5935599999999997E-2</v>
      </c>
      <c r="I245" s="17">
        <v>7.9866999999999994E-2</v>
      </c>
      <c r="J245" s="17">
        <v>9.7187700000000002E-2</v>
      </c>
      <c r="K245" s="17">
        <v>0.1078274</v>
      </c>
      <c r="L245" s="17">
        <v>0.109234</v>
      </c>
      <c r="M245" s="17">
        <v>0.1129015</v>
      </c>
      <c r="N245" s="17">
        <v>0.11195289999999999</v>
      </c>
      <c r="O245" s="17">
        <v>0.11484179999999999</v>
      </c>
      <c r="P245" s="17">
        <v>0.11593530000000001</v>
      </c>
      <c r="Q245" s="17">
        <v>0.1181083</v>
      </c>
      <c r="R245" s="17">
        <v>0.11962639999999999</v>
      </c>
      <c r="S245" s="17">
        <v>0.1194117</v>
      </c>
      <c r="T245" s="17">
        <v>0.1197044</v>
      </c>
      <c r="U245" s="17">
        <v>0.13065950000000001</v>
      </c>
      <c r="V245" s="17">
        <v>0.15141959999999999</v>
      </c>
      <c r="W245" s="17">
        <v>0.165939</v>
      </c>
      <c r="X245" s="17">
        <v>0.1435129</v>
      </c>
      <c r="Y245" s="17">
        <v>0.118229</v>
      </c>
      <c r="Z245" s="17">
        <v>9.8386100000000004E-2</v>
      </c>
      <c r="AA245" s="18"/>
    </row>
    <row r="246" spans="1:27" ht="7.5" customHeight="1" x14ac:dyDescent="0.35">
      <c r="A246" s="9" t="s">
        <v>9</v>
      </c>
      <c r="B246" s="10">
        <f t="shared" si="3"/>
        <v>44075</v>
      </c>
      <c r="C246" s="11">
        <v>6.8541599999999994E-2</v>
      </c>
      <c r="D246" s="12">
        <v>6.0031899999999999E-2</v>
      </c>
      <c r="E246" s="12">
        <v>5.50784E-2</v>
      </c>
      <c r="F246" s="12">
        <v>5.3974000000000001E-2</v>
      </c>
      <c r="G246" s="12">
        <v>5.8470800000000003E-2</v>
      </c>
      <c r="H246" s="12">
        <v>6.5443100000000004E-2</v>
      </c>
      <c r="I246" s="12">
        <v>8.12137E-2</v>
      </c>
      <c r="J246" s="12">
        <v>0.1008761</v>
      </c>
      <c r="K246" s="12">
        <v>0.106083</v>
      </c>
      <c r="L246" s="12">
        <v>0.10916430000000001</v>
      </c>
      <c r="M246" s="12">
        <v>0.1065789</v>
      </c>
      <c r="N246" s="12">
        <v>0.1067796</v>
      </c>
      <c r="O246" s="12">
        <v>0.1080974</v>
      </c>
      <c r="P246" s="12">
        <v>0.1121726</v>
      </c>
      <c r="Q246" s="12">
        <v>0.1110424</v>
      </c>
      <c r="R246" s="12">
        <v>0.1159546</v>
      </c>
      <c r="S246" s="12">
        <v>0.1167721</v>
      </c>
      <c r="T246" s="12">
        <v>0.1189557</v>
      </c>
      <c r="U246" s="12">
        <v>0.1292334</v>
      </c>
      <c r="V246" s="12">
        <v>0.14588580000000001</v>
      </c>
      <c r="W246" s="12">
        <v>0.1638773</v>
      </c>
      <c r="X246" s="12">
        <v>0.1446404</v>
      </c>
      <c r="Y246" s="12">
        <v>0.1165276</v>
      </c>
      <c r="Z246" s="12">
        <v>9.0696700000000005E-2</v>
      </c>
      <c r="AA246" s="13"/>
    </row>
    <row r="247" spans="1:27" ht="7.5" customHeight="1" x14ac:dyDescent="0.35">
      <c r="A247" s="9" t="s">
        <v>3</v>
      </c>
      <c r="B247" s="10">
        <f t="shared" si="3"/>
        <v>44076</v>
      </c>
      <c r="C247" s="11">
        <v>6.8667400000000003E-2</v>
      </c>
      <c r="D247" s="12">
        <v>5.8101399999999997E-2</v>
      </c>
      <c r="E247" s="12">
        <v>5.4066599999999999E-2</v>
      </c>
      <c r="F247" s="12">
        <v>5.4410899999999998E-2</v>
      </c>
      <c r="G247" s="12">
        <v>5.6901500000000001E-2</v>
      </c>
      <c r="H247" s="12">
        <v>6.7103499999999996E-2</v>
      </c>
      <c r="I247" s="12">
        <v>8.1843700000000005E-2</v>
      </c>
      <c r="J247" s="12">
        <v>9.70168E-2</v>
      </c>
      <c r="K247" s="12">
        <v>0.1034635</v>
      </c>
      <c r="L247" s="12">
        <v>0.1067395</v>
      </c>
      <c r="M247" s="12">
        <v>0.1051961</v>
      </c>
      <c r="N247" s="12">
        <v>0.1041067</v>
      </c>
      <c r="O247" s="12">
        <v>0.1108174</v>
      </c>
      <c r="P247" s="12">
        <v>0.1126728</v>
      </c>
      <c r="Q247" s="12">
        <v>0.11526980000000001</v>
      </c>
      <c r="R247" s="12">
        <v>0.1209412</v>
      </c>
      <c r="S247" s="12">
        <v>0.1227374</v>
      </c>
      <c r="T247" s="12">
        <v>0.1229937</v>
      </c>
      <c r="U247" s="12">
        <v>0.12949430000000001</v>
      </c>
      <c r="V247" s="12">
        <v>0.14993010000000001</v>
      </c>
      <c r="W247" s="12">
        <v>0.1654639</v>
      </c>
      <c r="X247" s="12">
        <v>0.14742379999999999</v>
      </c>
      <c r="Y247" s="12">
        <v>0.1175394</v>
      </c>
      <c r="Z247" s="12">
        <v>9.1467499999999993E-2</v>
      </c>
      <c r="AA247" s="13"/>
    </row>
    <row r="248" spans="1:27" ht="7.5" customHeight="1" x14ac:dyDescent="0.35">
      <c r="A248" s="9" t="s">
        <v>4</v>
      </c>
      <c r="B248" s="10">
        <f t="shared" si="3"/>
        <v>44077</v>
      </c>
      <c r="C248" s="11">
        <v>6.8574700000000002E-2</v>
      </c>
      <c r="D248" s="12">
        <v>5.8134499999999999E-2</v>
      </c>
      <c r="E248" s="12">
        <v>5.3537000000000001E-2</v>
      </c>
      <c r="F248" s="12">
        <v>5.4410899999999998E-2</v>
      </c>
      <c r="G248" s="12">
        <v>5.6319399999999999E-2</v>
      </c>
      <c r="H248" s="12">
        <v>6.6749299999999998E-2</v>
      </c>
      <c r="I248" s="12">
        <v>8.3765800000000001E-2</v>
      </c>
      <c r="J248" s="12">
        <v>0.1030992</v>
      </c>
      <c r="K248" s="12">
        <v>0.10742069999999999</v>
      </c>
      <c r="L248" s="12">
        <v>0.10577540000000001</v>
      </c>
      <c r="M248" s="12">
        <v>0.10356360000000001</v>
      </c>
      <c r="N248" s="12">
        <v>0.1054985</v>
      </c>
      <c r="O248" s="12">
        <v>0.10774300000000001</v>
      </c>
      <c r="P248" s="12">
        <v>0.1106481</v>
      </c>
      <c r="Q248" s="12">
        <v>0.11552370000000001</v>
      </c>
      <c r="R248" s="12">
        <v>0.1145777</v>
      </c>
      <c r="S248" s="12">
        <v>0.1225217</v>
      </c>
      <c r="T248" s="12">
        <v>0.12321319999999999</v>
      </c>
      <c r="U248" s="12">
        <v>0.12764510000000001</v>
      </c>
      <c r="V248" s="12">
        <v>0.14927509999999999</v>
      </c>
      <c r="W248" s="12">
        <v>0.1634033</v>
      </c>
      <c r="X248" s="12">
        <v>0.14426050000000001</v>
      </c>
      <c r="Y248" s="12">
        <v>0.1144589</v>
      </c>
      <c r="Z248" s="12">
        <v>8.9270600000000006E-2</v>
      </c>
      <c r="AA248" s="13"/>
    </row>
    <row r="249" spans="1:27" ht="7.5" customHeight="1" x14ac:dyDescent="0.35">
      <c r="A249" s="9" t="s">
        <v>5</v>
      </c>
      <c r="B249" s="10">
        <f t="shared" si="3"/>
        <v>44078</v>
      </c>
      <c r="C249" s="11">
        <v>6.7193199999999995E-2</v>
      </c>
      <c r="D249" s="12">
        <v>5.9364800000000002E-2</v>
      </c>
      <c r="E249" s="12">
        <v>5.64845E-2</v>
      </c>
      <c r="F249" s="12">
        <v>5.4691499999999997E-2</v>
      </c>
      <c r="G249" s="12">
        <v>5.8179599999999998E-2</v>
      </c>
      <c r="H249" s="12">
        <v>6.6945699999999997E-2</v>
      </c>
      <c r="I249" s="12">
        <v>8.7233599999999994E-2</v>
      </c>
      <c r="J249" s="12">
        <v>0.1017913</v>
      </c>
      <c r="K249" s="12">
        <v>0.1052458</v>
      </c>
      <c r="L249" s="12">
        <v>0.10698580000000001</v>
      </c>
      <c r="M249" s="12">
        <v>0.1041837</v>
      </c>
      <c r="N249" s="12">
        <v>0.1046691</v>
      </c>
      <c r="O249" s="12">
        <v>0.1060084</v>
      </c>
      <c r="P249" s="12">
        <v>0.109306</v>
      </c>
      <c r="Q249" s="12">
        <v>0.1134399</v>
      </c>
      <c r="R249" s="12">
        <v>0.1150026</v>
      </c>
      <c r="S249" s="12">
        <v>0.118133</v>
      </c>
      <c r="T249" s="12">
        <v>0.1200932</v>
      </c>
      <c r="U249" s="12">
        <v>0.1263484</v>
      </c>
      <c r="V249" s="12">
        <v>0.14682690000000001</v>
      </c>
      <c r="W249" s="12">
        <v>0.1586477</v>
      </c>
      <c r="X249" s="12">
        <v>0.14075409999999999</v>
      </c>
      <c r="Y249" s="12">
        <v>0.11545270000000001</v>
      </c>
      <c r="Z249" s="12">
        <v>9.3910900000000005E-2</v>
      </c>
      <c r="AA249" s="13"/>
    </row>
    <row r="250" spans="1:27" ht="7.5" customHeight="1" x14ac:dyDescent="0.35">
      <c r="A250" s="9" t="s">
        <v>6</v>
      </c>
      <c r="B250" s="10">
        <f t="shared" si="3"/>
        <v>44079</v>
      </c>
      <c r="C250" s="11">
        <v>7.3350499999999999E-2</v>
      </c>
      <c r="D250" s="12">
        <v>6.3144099999999995E-2</v>
      </c>
      <c r="E250" s="12">
        <v>5.7285700000000002E-2</v>
      </c>
      <c r="F250" s="12">
        <v>5.4066599999999999E-2</v>
      </c>
      <c r="G250" s="12">
        <v>5.6537900000000002E-2</v>
      </c>
      <c r="H250" s="12">
        <v>6.1241999999999998E-2</v>
      </c>
      <c r="I250" s="12">
        <v>7.1717100000000006E-2</v>
      </c>
      <c r="J250" s="12">
        <v>9.6354800000000004E-2</v>
      </c>
      <c r="K250" s="12">
        <v>0.11987399999999999</v>
      </c>
      <c r="L250" s="12">
        <v>0.13216310000000001</v>
      </c>
      <c r="M250" s="12">
        <v>0.13868459999999999</v>
      </c>
      <c r="N250" s="12">
        <v>0.1399426</v>
      </c>
      <c r="O250" s="12">
        <v>0.1458806</v>
      </c>
      <c r="P250" s="12">
        <v>0.14682239999999999</v>
      </c>
      <c r="Q250" s="12">
        <v>0.14376630000000001</v>
      </c>
      <c r="R250" s="12">
        <v>0.13680010000000001</v>
      </c>
      <c r="S250" s="12">
        <v>0.13241520000000001</v>
      </c>
      <c r="T250" s="12">
        <v>0.12828220000000001</v>
      </c>
      <c r="U250" s="12">
        <v>0.1284518</v>
      </c>
      <c r="V250" s="12">
        <v>0.14285610000000001</v>
      </c>
      <c r="W250" s="12">
        <v>0.15257699999999999</v>
      </c>
      <c r="X250" s="12">
        <v>0.13629179999999999</v>
      </c>
      <c r="Y250" s="12">
        <v>0.11740159999999999</v>
      </c>
      <c r="Z250" s="12">
        <v>0.1009052</v>
      </c>
      <c r="AA250" s="13"/>
    </row>
    <row r="251" spans="1:27" ht="7.5" customHeight="1" x14ac:dyDescent="0.35">
      <c r="A251" s="9" t="s">
        <v>7</v>
      </c>
      <c r="B251" s="10">
        <f t="shared" si="3"/>
        <v>44080</v>
      </c>
      <c r="C251" s="11">
        <v>7.6481499999999994E-2</v>
      </c>
      <c r="D251" s="12">
        <v>6.38793E-2</v>
      </c>
      <c r="E251" s="12">
        <v>5.8882700000000003E-2</v>
      </c>
      <c r="F251" s="12">
        <v>5.6218400000000002E-2</v>
      </c>
      <c r="G251" s="12">
        <v>5.68187E-2</v>
      </c>
      <c r="H251" s="12">
        <v>5.8804099999999998E-2</v>
      </c>
      <c r="I251" s="12">
        <v>6.6739800000000002E-2</v>
      </c>
      <c r="J251" s="12">
        <v>8.90764E-2</v>
      </c>
      <c r="K251" s="12">
        <v>0.1158607</v>
      </c>
      <c r="L251" s="12">
        <v>0.13162950000000001</v>
      </c>
      <c r="M251" s="12">
        <v>0.1444444</v>
      </c>
      <c r="N251" s="12">
        <v>0.1429416</v>
      </c>
      <c r="O251" s="12">
        <v>0.13837459999999999</v>
      </c>
      <c r="P251" s="12">
        <v>0.13587150000000001</v>
      </c>
      <c r="Q251" s="12">
        <v>0.1287954</v>
      </c>
      <c r="R251" s="12">
        <v>0.11617860000000001</v>
      </c>
      <c r="S251" s="12">
        <v>0.1117928</v>
      </c>
      <c r="T251" s="12">
        <v>0.1119424</v>
      </c>
      <c r="U251" s="12">
        <v>0.12751460000000001</v>
      </c>
      <c r="V251" s="12">
        <v>0.1505195</v>
      </c>
      <c r="W251" s="12">
        <v>0.1530984</v>
      </c>
      <c r="X251" s="12">
        <v>0.1341039</v>
      </c>
      <c r="Y251" s="12">
        <v>0.10841629999999999</v>
      </c>
      <c r="Z251" s="12">
        <v>8.6344500000000005E-2</v>
      </c>
      <c r="AA251" s="13"/>
    </row>
    <row r="252" spans="1:27" ht="7.5" customHeight="1" x14ac:dyDescent="0.35">
      <c r="A252" s="9" t="s">
        <v>8</v>
      </c>
      <c r="B252" s="10">
        <f t="shared" si="3"/>
        <v>44081</v>
      </c>
      <c r="C252" s="11">
        <v>6.4851099999999995E-2</v>
      </c>
      <c r="D252" s="12">
        <v>5.8156399999999997E-2</v>
      </c>
      <c r="E252" s="12">
        <v>5.5055399999999997E-2</v>
      </c>
      <c r="F252" s="12">
        <v>5.4332699999999998E-2</v>
      </c>
      <c r="G252" s="12">
        <v>5.8908099999999998E-2</v>
      </c>
      <c r="H252" s="12">
        <v>6.8714899999999995E-2</v>
      </c>
      <c r="I252" s="12">
        <v>8.7180999999999995E-2</v>
      </c>
      <c r="J252" s="12">
        <v>0.1000791</v>
      </c>
      <c r="K252" s="12">
        <v>0.10662149999999999</v>
      </c>
      <c r="L252" s="12">
        <v>0.1072592</v>
      </c>
      <c r="M252" s="12">
        <v>0.1044831</v>
      </c>
      <c r="N252" s="12">
        <v>0.1039552</v>
      </c>
      <c r="O252" s="12">
        <v>0.10413650000000001</v>
      </c>
      <c r="P252" s="12">
        <v>0.105834</v>
      </c>
      <c r="Q252" s="12">
        <v>0.11436</v>
      </c>
      <c r="R252" s="12">
        <v>0.11287510000000001</v>
      </c>
      <c r="S252" s="12">
        <v>0.1192723</v>
      </c>
      <c r="T252" s="12">
        <v>0.1226743</v>
      </c>
      <c r="U252" s="12">
        <v>0.1349863</v>
      </c>
      <c r="V252" s="12">
        <v>0.1573494</v>
      </c>
      <c r="W252" s="12">
        <v>0.16384370000000001</v>
      </c>
      <c r="X252" s="12">
        <v>0.1432495</v>
      </c>
      <c r="Y252" s="12">
        <v>0.111315</v>
      </c>
      <c r="Z252" s="12">
        <v>8.7354500000000002E-2</v>
      </c>
      <c r="AA252" s="13"/>
    </row>
    <row r="253" spans="1:27" ht="7.5" customHeight="1" x14ac:dyDescent="0.35">
      <c r="A253" s="9" t="s">
        <v>9</v>
      </c>
      <c r="B253" s="10">
        <f t="shared" si="3"/>
        <v>44082</v>
      </c>
      <c r="C253" s="11">
        <v>6.8992999999999999E-2</v>
      </c>
      <c r="D253" s="12">
        <v>5.7285700000000002E-2</v>
      </c>
      <c r="E253" s="12">
        <v>5.4285100000000003E-2</v>
      </c>
      <c r="F253" s="12">
        <v>5.5206699999999997E-2</v>
      </c>
      <c r="G253" s="12">
        <v>5.7285700000000002E-2</v>
      </c>
      <c r="H253" s="12">
        <v>6.8778699999999998E-2</v>
      </c>
      <c r="I253" s="12">
        <v>8.6437899999999998E-2</v>
      </c>
      <c r="J253" s="12">
        <v>9.59092E-2</v>
      </c>
      <c r="K253" s="12">
        <v>0.10204630000000001</v>
      </c>
      <c r="L253" s="12">
        <v>0.10289810000000001</v>
      </c>
      <c r="M253" s="12">
        <v>0.10063179999999999</v>
      </c>
      <c r="N253" s="12">
        <v>0.10412929999999999</v>
      </c>
      <c r="O253" s="12">
        <v>0.1051224</v>
      </c>
      <c r="P253" s="12">
        <v>0.1077467</v>
      </c>
      <c r="Q253" s="12">
        <v>0.110475</v>
      </c>
      <c r="R253" s="12">
        <v>0.11407920000000001</v>
      </c>
      <c r="S253" s="12">
        <v>0.11748169999999999</v>
      </c>
      <c r="T253" s="12">
        <v>0.1216052</v>
      </c>
      <c r="U253" s="12">
        <v>0.1377091</v>
      </c>
      <c r="V253" s="12">
        <v>0.16209899999999999</v>
      </c>
      <c r="W253" s="12">
        <v>0.16399369999999999</v>
      </c>
      <c r="X253" s="12">
        <v>0.14694650000000001</v>
      </c>
      <c r="Y253" s="12">
        <v>0.1205606</v>
      </c>
      <c r="Z253" s="12">
        <v>8.85045E-2</v>
      </c>
      <c r="AA253" s="13"/>
    </row>
    <row r="254" spans="1:27" ht="7.5" customHeight="1" x14ac:dyDescent="0.35">
      <c r="A254" s="9" t="s">
        <v>3</v>
      </c>
      <c r="B254" s="10">
        <f t="shared" si="3"/>
        <v>44083</v>
      </c>
      <c r="C254" s="11">
        <v>6.80119E-2</v>
      </c>
      <c r="D254" s="12">
        <v>5.7213E-2</v>
      </c>
      <c r="E254" s="12">
        <v>5.3895699999999998E-2</v>
      </c>
      <c r="F254" s="12">
        <v>5.3584600000000003E-2</v>
      </c>
      <c r="G254" s="12">
        <v>5.7848799999999999E-2</v>
      </c>
      <c r="H254" s="12">
        <v>6.9893200000000003E-2</v>
      </c>
      <c r="I254" s="12">
        <v>9.1485300000000006E-2</v>
      </c>
      <c r="J254" s="12">
        <v>0.1054611</v>
      </c>
      <c r="K254" s="12">
        <v>0.10716150000000001</v>
      </c>
      <c r="L254" s="12">
        <v>0.10521709999999999</v>
      </c>
      <c r="M254" s="12">
        <v>0.1035425</v>
      </c>
      <c r="N254" s="12">
        <v>0.10354380000000001</v>
      </c>
      <c r="O254" s="12">
        <v>0.1047304</v>
      </c>
      <c r="P254" s="12">
        <v>0.1072907</v>
      </c>
      <c r="Q254" s="12">
        <v>0.1071305</v>
      </c>
      <c r="R254" s="12">
        <v>0.1164545</v>
      </c>
      <c r="S254" s="12">
        <v>0.1234329</v>
      </c>
      <c r="T254" s="12">
        <v>0.1199354</v>
      </c>
      <c r="U254" s="12">
        <v>0.1302961</v>
      </c>
      <c r="V254" s="12">
        <v>0.15580749999999999</v>
      </c>
      <c r="W254" s="12">
        <v>0.16972319999999999</v>
      </c>
      <c r="X254" s="12">
        <v>0.14781540000000001</v>
      </c>
      <c r="Y254" s="12">
        <v>0.11538420000000001</v>
      </c>
      <c r="Z254" s="12">
        <v>8.8053400000000004E-2</v>
      </c>
      <c r="AA254" s="13"/>
    </row>
    <row r="255" spans="1:27" ht="7.5" customHeight="1" x14ac:dyDescent="0.35">
      <c r="A255" s="9" t="s">
        <v>4</v>
      </c>
      <c r="B255" s="10">
        <f t="shared" si="3"/>
        <v>44084</v>
      </c>
      <c r="C255" s="11">
        <v>6.5747799999999995E-2</v>
      </c>
      <c r="D255" s="12">
        <v>5.8742099999999998E-2</v>
      </c>
      <c r="E255" s="12">
        <v>5.4332699999999998E-2</v>
      </c>
      <c r="F255" s="12">
        <v>5.3318499999999998E-2</v>
      </c>
      <c r="G255" s="12">
        <v>5.8423200000000002E-2</v>
      </c>
      <c r="H255" s="12">
        <v>6.8989200000000001E-2</v>
      </c>
      <c r="I255" s="12">
        <v>8.7365999999999999E-2</v>
      </c>
      <c r="J255" s="12">
        <v>0.102202</v>
      </c>
      <c r="K255" s="12">
        <v>0.1054682</v>
      </c>
      <c r="L255" s="12">
        <v>0.1043752</v>
      </c>
      <c r="M255" s="12">
        <v>0.10396130000000001</v>
      </c>
      <c r="N255" s="12">
        <v>0.1035388</v>
      </c>
      <c r="O255" s="12">
        <v>0.10736610000000001</v>
      </c>
      <c r="P255" s="12">
        <v>0.1094979</v>
      </c>
      <c r="Q255" s="12">
        <v>0.1115443</v>
      </c>
      <c r="R255" s="12">
        <v>0.1158329</v>
      </c>
      <c r="S255" s="12">
        <v>0.1180982</v>
      </c>
      <c r="T255" s="12">
        <v>0.1215374</v>
      </c>
      <c r="U255" s="12">
        <v>0.13344880000000001</v>
      </c>
      <c r="V255" s="12">
        <v>0.1585666</v>
      </c>
      <c r="W255" s="12">
        <v>0.1659987</v>
      </c>
      <c r="X255" s="12">
        <v>0.14504880000000001</v>
      </c>
      <c r="Y255" s="12">
        <v>0.1155627</v>
      </c>
      <c r="Z255" s="12">
        <v>8.9769600000000005E-2</v>
      </c>
      <c r="AA255" s="13"/>
    </row>
    <row r="256" spans="1:27" ht="7.5" customHeight="1" x14ac:dyDescent="0.35">
      <c r="A256" s="9" t="s">
        <v>5</v>
      </c>
      <c r="B256" s="10">
        <f t="shared" si="3"/>
        <v>44085</v>
      </c>
      <c r="C256" s="11">
        <v>6.6344700000000006E-2</v>
      </c>
      <c r="D256" s="12">
        <v>5.7986299999999998E-2</v>
      </c>
      <c r="E256" s="12">
        <v>5.4066599999999999E-2</v>
      </c>
      <c r="F256" s="12">
        <v>5.6703000000000003E-2</v>
      </c>
      <c r="G256" s="12">
        <v>5.8734500000000002E-2</v>
      </c>
      <c r="H256" s="12">
        <v>7.0121299999999998E-2</v>
      </c>
      <c r="I256" s="12">
        <v>8.7491799999999995E-2</v>
      </c>
      <c r="J256" s="12">
        <v>0.1037631</v>
      </c>
      <c r="K256" s="12">
        <v>0.1080227</v>
      </c>
      <c r="L256" s="12">
        <v>0.10657229999999999</v>
      </c>
      <c r="M256" s="12">
        <v>0.105131</v>
      </c>
      <c r="N256" s="12">
        <v>0.110151</v>
      </c>
      <c r="O256" s="12">
        <v>0.108186</v>
      </c>
      <c r="P256" s="12">
        <v>0.112168</v>
      </c>
      <c r="Q256" s="12">
        <v>0.1155694</v>
      </c>
      <c r="R256" s="12">
        <v>0.11685719999999999</v>
      </c>
      <c r="S256" s="12">
        <v>0.12470000000000001</v>
      </c>
      <c r="T256" s="12">
        <v>0.1254362</v>
      </c>
      <c r="U256" s="12">
        <v>0.13152920000000001</v>
      </c>
      <c r="V256" s="12">
        <v>0.15411749999999999</v>
      </c>
      <c r="W256" s="12">
        <v>0.15815090000000001</v>
      </c>
      <c r="X256" s="12">
        <v>0.1396135</v>
      </c>
      <c r="Y256" s="12">
        <v>0.1171924</v>
      </c>
      <c r="Z256" s="12">
        <v>9.6526699999999993E-2</v>
      </c>
      <c r="AA256" s="13"/>
    </row>
    <row r="257" spans="1:27" ht="7.5" customHeight="1" x14ac:dyDescent="0.35">
      <c r="A257" s="9" t="s">
        <v>6</v>
      </c>
      <c r="B257" s="10">
        <f t="shared" si="3"/>
        <v>44086</v>
      </c>
      <c r="C257" s="11">
        <v>7.3196999999999998E-2</v>
      </c>
      <c r="D257" s="12">
        <v>6.4469499999999999E-2</v>
      </c>
      <c r="E257" s="12">
        <v>5.7571700000000003E-2</v>
      </c>
      <c r="F257" s="12">
        <v>5.6496499999999998E-2</v>
      </c>
      <c r="G257" s="12">
        <v>5.6853599999999997E-2</v>
      </c>
      <c r="H257" s="12">
        <v>6.2763799999999995E-2</v>
      </c>
      <c r="I257" s="12">
        <v>7.3379200000000006E-2</v>
      </c>
      <c r="J257" s="12">
        <v>9.6412700000000004E-2</v>
      </c>
      <c r="K257" s="12">
        <v>0.1197241</v>
      </c>
      <c r="L257" s="12">
        <v>0.1395373</v>
      </c>
      <c r="M257" s="12">
        <v>0.1420689</v>
      </c>
      <c r="N257" s="12">
        <v>0.14599880000000001</v>
      </c>
      <c r="O257" s="12">
        <v>0.14335390000000001</v>
      </c>
      <c r="P257" s="12">
        <v>0.1448642</v>
      </c>
      <c r="Q257" s="12">
        <v>0.14405000000000001</v>
      </c>
      <c r="R257" s="12">
        <v>0.1361888</v>
      </c>
      <c r="S257" s="12">
        <v>0.13250319999999999</v>
      </c>
      <c r="T257" s="12">
        <v>0.12927169999999999</v>
      </c>
      <c r="U257" s="12">
        <v>0.13557859999999999</v>
      </c>
      <c r="V257" s="12">
        <v>0.1558341</v>
      </c>
      <c r="W257" s="12">
        <v>0.15548239999999999</v>
      </c>
      <c r="X257" s="12">
        <v>0.14432220000000001</v>
      </c>
      <c r="Y257" s="12">
        <v>0.1196518</v>
      </c>
      <c r="Z257" s="12">
        <v>0.1003739</v>
      </c>
      <c r="AA257" s="13"/>
    </row>
    <row r="258" spans="1:27" ht="7.5" customHeight="1" x14ac:dyDescent="0.35">
      <c r="A258" s="9" t="s">
        <v>7</v>
      </c>
      <c r="B258" s="10">
        <f t="shared" si="3"/>
        <v>44087</v>
      </c>
      <c r="C258" s="11">
        <v>7.9962900000000003E-2</v>
      </c>
      <c r="D258" s="12">
        <v>6.5730200000000003E-2</v>
      </c>
      <c r="E258" s="12">
        <v>6.0132699999999997E-2</v>
      </c>
      <c r="F258" s="12">
        <v>5.6053699999999998E-2</v>
      </c>
      <c r="G258" s="12">
        <v>5.6092700000000002E-2</v>
      </c>
      <c r="H258" s="12">
        <v>5.9036900000000003E-2</v>
      </c>
      <c r="I258" s="12">
        <v>6.9077E-2</v>
      </c>
      <c r="J258" s="12">
        <v>9.1921199999999995E-2</v>
      </c>
      <c r="K258" s="12">
        <v>0.1179579</v>
      </c>
      <c r="L258" s="12">
        <v>0.13403999999999999</v>
      </c>
      <c r="M258" s="12">
        <v>0.14549500000000001</v>
      </c>
      <c r="N258" s="12">
        <v>0.1455843</v>
      </c>
      <c r="O258" s="12">
        <v>0.14147660000000001</v>
      </c>
      <c r="P258" s="12">
        <v>0.1425526</v>
      </c>
      <c r="Q258" s="12">
        <v>0.12829309999999999</v>
      </c>
      <c r="R258" s="12">
        <v>0.11586440000000001</v>
      </c>
      <c r="S258" s="12">
        <v>0.114506</v>
      </c>
      <c r="T258" s="12">
        <v>0.1148227</v>
      </c>
      <c r="U258" s="12">
        <v>0.1278967</v>
      </c>
      <c r="V258" s="12">
        <v>0.15482399999999999</v>
      </c>
      <c r="W258" s="12">
        <v>0.15521450000000001</v>
      </c>
      <c r="X258" s="12">
        <v>0.13677839999999999</v>
      </c>
      <c r="Y258" s="12">
        <v>0.1080106</v>
      </c>
      <c r="Z258" s="12">
        <v>8.7510099999999993E-2</v>
      </c>
      <c r="AA258" s="13"/>
    </row>
    <row r="259" spans="1:27" ht="7.5" customHeight="1" x14ac:dyDescent="0.35">
      <c r="A259" s="9" t="s">
        <v>8</v>
      </c>
      <c r="B259" s="10">
        <f t="shared" si="3"/>
        <v>44088</v>
      </c>
      <c r="C259" s="11">
        <v>6.7050600000000002E-2</v>
      </c>
      <c r="D259" s="12">
        <v>5.7641100000000001E-2</v>
      </c>
      <c r="E259" s="12">
        <v>5.3009199999999999E-2</v>
      </c>
      <c r="F259" s="12">
        <v>5.61421E-2</v>
      </c>
      <c r="G259" s="12">
        <v>5.8088000000000001E-2</v>
      </c>
      <c r="H259" s="12">
        <v>6.9282899999999994E-2</v>
      </c>
      <c r="I259" s="12">
        <v>8.7273299999999998E-2</v>
      </c>
      <c r="J259" s="12">
        <v>0.10177369999999999</v>
      </c>
      <c r="K259" s="12">
        <v>0.1110188</v>
      </c>
      <c r="L259" s="12">
        <v>0.1107793</v>
      </c>
      <c r="M259" s="12">
        <v>0.10630729999999999</v>
      </c>
      <c r="N259" s="12">
        <v>0.10535410000000001</v>
      </c>
      <c r="O259" s="12">
        <v>0.10488210000000001</v>
      </c>
      <c r="P259" s="12">
        <v>0.109392</v>
      </c>
      <c r="Q259" s="12">
        <v>0.1132716</v>
      </c>
      <c r="R259" s="12">
        <v>0.11799519999999999</v>
      </c>
      <c r="S259" s="12">
        <v>0.1221604</v>
      </c>
      <c r="T259" s="12">
        <v>0.1221053</v>
      </c>
      <c r="U259" s="12">
        <v>0.1316319</v>
      </c>
      <c r="V259" s="12">
        <v>0.16182099999999999</v>
      </c>
      <c r="W259" s="12">
        <v>0.1664332</v>
      </c>
      <c r="X259" s="12">
        <v>0.1438403</v>
      </c>
      <c r="Y259" s="12">
        <v>0.1138092</v>
      </c>
      <c r="Z259" s="12">
        <v>8.8971400000000006E-2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44089</v>
      </c>
      <c r="C260" s="11">
        <v>6.8212300000000003E-2</v>
      </c>
      <c r="D260" s="12">
        <v>5.7882900000000001E-2</v>
      </c>
      <c r="E260" s="12">
        <v>5.4252000000000002E-2</v>
      </c>
      <c r="F260" s="12">
        <v>5.6319800000000003E-2</v>
      </c>
      <c r="G260" s="12">
        <v>5.8541799999999998E-2</v>
      </c>
      <c r="H260" s="12">
        <v>7.4726299999999996E-2</v>
      </c>
      <c r="I260" s="12">
        <v>8.8418300000000005E-2</v>
      </c>
      <c r="J260" s="12">
        <v>0.1020277</v>
      </c>
      <c r="K260" s="12">
        <v>0.1064943</v>
      </c>
      <c r="L260" s="12">
        <v>0.1081014</v>
      </c>
      <c r="M260" s="12">
        <v>0.1056574</v>
      </c>
      <c r="N260" s="12">
        <v>0.10584689999999999</v>
      </c>
      <c r="O260" s="12">
        <v>0.108553</v>
      </c>
      <c r="P260" s="12">
        <v>0.1106364</v>
      </c>
      <c r="Q260" s="12">
        <v>0.113566</v>
      </c>
      <c r="R260" s="12">
        <v>0.1194312</v>
      </c>
      <c r="S260" s="12">
        <v>0.1198721</v>
      </c>
      <c r="T260" s="12">
        <v>0.1217076</v>
      </c>
      <c r="U260" s="12">
        <v>0.13465170000000001</v>
      </c>
      <c r="V260" s="12">
        <v>0.16263430000000001</v>
      </c>
      <c r="W260" s="12">
        <v>0.16636329999999999</v>
      </c>
      <c r="X260" s="12">
        <v>0.14420830000000001</v>
      </c>
      <c r="Y260" s="12">
        <v>0.11673840000000001</v>
      </c>
      <c r="Z260" s="12">
        <v>9.1600699999999993E-2</v>
      </c>
      <c r="AA260" s="13"/>
    </row>
    <row r="261" spans="1:27" ht="7.5" customHeight="1" x14ac:dyDescent="0.35">
      <c r="A261" s="9" t="s">
        <v>3</v>
      </c>
      <c r="B261" s="10">
        <f t="shared" si="4"/>
        <v>44090</v>
      </c>
      <c r="C261" s="11">
        <v>6.8695199999999998E-2</v>
      </c>
      <c r="D261" s="12">
        <v>6.2169200000000001E-2</v>
      </c>
      <c r="E261" s="12">
        <v>5.66293E-2</v>
      </c>
      <c r="F261" s="12">
        <v>5.4287000000000002E-2</v>
      </c>
      <c r="G261" s="12">
        <v>5.7684100000000002E-2</v>
      </c>
      <c r="H261" s="12">
        <v>6.9016900000000006E-2</v>
      </c>
      <c r="I261" s="12">
        <v>8.8375899999999993E-2</v>
      </c>
      <c r="J261" s="12">
        <v>0.10432470000000001</v>
      </c>
      <c r="K261" s="12">
        <v>0.1063766</v>
      </c>
      <c r="L261" s="12">
        <v>0.1076236</v>
      </c>
      <c r="M261" s="12">
        <v>0.104987</v>
      </c>
      <c r="N261" s="12">
        <v>0.10488939999999999</v>
      </c>
      <c r="O261" s="12">
        <v>0.1066458</v>
      </c>
      <c r="P261" s="12">
        <v>0.1111646</v>
      </c>
      <c r="Q261" s="12">
        <v>0.1141726</v>
      </c>
      <c r="R261" s="12">
        <v>0.1178405</v>
      </c>
      <c r="S261" s="12">
        <v>0.1223326</v>
      </c>
      <c r="T261" s="12">
        <v>0.1229591</v>
      </c>
      <c r="U261" s="12">
        <v>0.13354389999999999</v>
      </c>
      <c r="V261" s="12">
        <v>0.16537360000000001</v>
      </c>
      <c r="W261" s="12">
        <v>0.16862150000000001</v>
      </c>
      <c r="X261" s="12">
        <v>0.14452499999999999</v>
      </c>
      <c r="Y261" s="12">
        <v>0.1146245</v>
      </c>
      <c r="Z261" s="12">
        <v>9.0083499999999997E-2</v>
      </c>
      <c r="AA261" s="13"/>
    </row>
    <row r="262" spans="1:27" ht="7.5" customHeight="1" x14ac:dyDescent="0.35">
      <c r="A262" s="9" t="s">
        <v>4</v>
      </c>
      <c r="B262" s="10">
        <f t="shared" si="4"/>
        <v>44091</v>
      </c>
      <c r="C262" s="11">
        <v>6.7650299999999997E-2</v>
      </c>
      <c r="D262" s="12">
        <v>5.8958099999999999E-2</v>
      </c>
      <c r="E262" s="12">
        <v>5.5231500000000003E-2</v>
      </c>
      <c r="F262" s="12">
        <v>5.4265500000000001E-2</v>
      </c>
      <c r="G262" s="12">
        <v>5.9020900000000001E-2</v>
      </c>
      <c r="H262" s="12">
        <v>7.0465799999999995E-2</v>
      </c>
      <c r="I262" s="12">
        <v>9.3574500000000005E-2</v>
      </c>
      <c r="J262" s="12">
        <v>0.1040425</v>
      </c>
      <c r="K262" s="12">
        <v>0.10625130000000001</v>
      </c>
      <c r="L262" s="12">
        <v>0.1095493</v>
      </c>
      <c r="M262" s="12">
        <v>0.1074201</v>
      </c>
      <c r="N262" s="12">
        <v>0.1072485</v>
      </c>
      <c r="O262" s="12">
        <v>0.10801819999999999</v>
      </c>
      <c r="P262" s="12">
        <v>0.1102972</v>
      </c>
      <c r="Q262" s="12">
        <v>0.1141635</v>
      </c>
      <c r="R262" s="12">
        <v>0.1161206</v>
      </c>
      <c r="S262" s="12">
        <v>0.1222149</v>
      </c>
      <c r="T262" s="12">
        <v>0.1247043</v>
      </c>
      <c r="U262" s="12">
        <v>0.13594729999999999</v>
      </c>
      <c r="V262" s="12">
        <v>0.1608791</v>
      </c>
      <c r="W262" s="12">
        <v>0.16463820000000001</v>
      </c>
      <c r="X262" s="12">
        <v>0.14352570000000001</v>
      </c>
      <c r="Y262" s="12">
        <v>0.1155508</v>
      </c>
      <c r="Z262" s="12">
        <v>9.1585600000000003E-2</v>
      </c>
      <c r="AA262" s="13"/>
    </row>
    <row r="263" spans="1:27" ht="7.5" customHeight="1" x14ac:dyDescent="0.35">
      <c r="A263" s="9" t="s">
        <v>5</v>
      </c>
      <c r="B263" s="10">
        <f t="shared" si="4"/>
        <v>44092</v>
      </c>
      <c r="C263" s="11">
        <v>6.7653900000000003E-2</v>
      </c>
      <c r="D263" s="12">
        <v>5.93722E-2</v>
      </c>
      <c r="E263" s="12">
        <v>5.49083E-2</v>
      </c>
      <c r="F263" s="12">
        <v>5.6756800000000003E-2</v>
      </c>
      <c r="G263" s="12">
        <v>6.3059900000000002E-2</v>
      </c>
      <c r="H263" s="12">
        <v>7.4750300000000006E-2</v>
      </c>
      <c r="I263" s="12">
        <v>8.9560799999999996E-2</v>
      </c>
      <c r="J263" s="12">
        <v>0.1032801</v>
      </c>
      <c r="K263" s="12">
        <v>0.1071748</v>
      </c>
      <c r="L263" s="12">
        <v>0.1085203</v>
      </c>
      <c r="M263" s="12">
        <v>0.1081907</v>
      </c>
      <c r="N263" s="12">
        <v>0.10568279999999999</v>
      </c>
      <c r="O263" s="12">
        <v>0.1084556</v>
      </c>
      <c r="P263" s="12">
        <v>0.1126931</v>
      </c>
      <c r="Q263" s="12">
        <v>0.1195488</v>
      </c>
      <c r="R263" s="12">
        <v>0.11985270000000001</v>
      </c>
      <c r="S263" s="12">
        <v>0.1222641</v>
      </c>
      <c r="T263" s="12">
        <v>0.12564919999999999</v>
      </c>
      <c r="U263" s="12">
        <v>0.13838729999999999</v>
      </c>
      <c r="V263" s="12">
        <v>0.16092210000000001</v>
      </c>
      <c r="W263" s="12">
        <v>0.15879190000000001</v>
      </c>
      <c r="X263" s="12">
        <v>0.1411521</v>
      </c>
      <c r="Y263" s="12">
        <v>0.1161841</v>
      </c>
      <c r="Z263" s="12">
        <v>9.6800700000000003E-2</v>
      </c>
      <c r="AA263" s="13"/>
    </row>
    <row r="264" spans="1:27" ht="7.5" customHeight="1" x14ac:dyDescent="0.35">
      <c r="A264" s="9" t="s">
        <v>6</v>
      </c>
      <c r="B264" s="10">
        <f t="shared" si="4"/>
        <v>44093</v>
      </c>
      <c r="C264" s="11">
        <v>7.1977700000000006E-2</v>
      </c>
      <c r="D264" s="12">
        <v>6.2312399999999997E-2</v>
      </c>
      <c r="E264" s="12">
        <v>5.8493299999999998E-2</v>
      </c>
      <c r="F264" s="12">
        <v>5.7556700000000002E-2</v>
      </c>
      <c r="G264" s="12">
        <v>5.8588500000000002E-2</v>
      </c>
      <c r="H264" s="12">
        <v>6.4431799999999997E-2</v>
      </c>
      <c r="I264" s="12">
        <v>7.39895E-2</v>
      </c>
      <c r="J264" s="12">
        <v>9.6839300000000003E-2</v>
      </c>
      <c r="K264" s="12">
        <v>0.1206637</v>
      </c>
      <c r="L264" s="12">
        <v>0.1335103</v>
      </c>
      <c r="M264" s="12">
        <v>0.14817140000000001</v>
      </c>
      <c r="N264" s="12">
        <v>0.15091389999999999</v>
      </c>
      <c r="O264" s="12">
        <v>0.15256900000000001</v>
      </c>
      <c r="P264" s="12">
        <v>0.15280440000000001</v>
      </c>
      <c r="Q264" s="12">
        <v>0.15041660000000001</v>
      </c>
      <c r="R264" s="12">
        <v>0.14721239999999999</v>
      </c>
      <c r="S264" s="12">
        <v>0.1435399</v>
      </c>
      <c r="T264" s="12">
        <v>0.13916539999999999</v>
      </c>
      <c r="U264" s="12">
        <v>0.14809269999999999</v>
      </c>
      <c r="V264" s="12">
        <v>0.16514680000000001</v>
      </c>
      <c r="W264" s="12">
        <v>0.15591389999999999</v>
      </c>
      <c r="X264" s="12">
        <v>0.14186370000000001</v>
      </c>
      <c r="Y264" s="12">
        <v>0.12650030000000001</v>
      </c>
      <c r="Z264" s="12">
        <v>0.10953010000000001</v>
      </c>
      <c r="AA264" s="13"/>
    </row>
    <row r="265" spans="1:27" ht="7.5" customHeight="1" x14ac:dyDescent="0.35">
      <c r="A265" s="9" t="s">
        <v>7</v>
      </c>
      <c r="B265" s="10">
        <f t="shared" si="4"/>
        <v>44094</v>
      </c>
      <c r="C265" s="11">
        <v>7.9815800000000006E-2</v>
      </c>
      <c r="D265" s="12">
        <v>6.5970799999999996E-2</v>
      </c>
      <c r="E265" s="12">
        <v>6.0431499999999999E-2</v>
      </c>
      <c r="F265" s="12">
        <v>5.6668200000000002E-2</v>
      </c>
      <c r="G265" s="12">
        <v>5.7197900000000003E-2</v>
      </c>
      <c r="H265" s="12">
        <v>6.18376E-2</v>
      </c>
      <c r="I265" s="12">
        <v>7.0604399999999998E-2</v>
      </c>
      <c r="J265" s="12">
        <v>8.9677199999999999E-2</v>
      </c>
      <c r="K265" s="12">
        <v>0.1178155</v>
      </c>
      <c r="L265" s="12">
        <v>0.13885220000000001</v>
      </c>
      <c r="M265" s="12">
        <v>0.1485524</v>
      </c>
      <c r="N265" s="12">
        <v>0.1517636</v>
      </c>
      <c r="O265" s="12">
        <v>0.1488785</v>
      </c>
      <c r="P265" s="12">
        <v>0.14535799999999999</v>
      </c>
      <c r="Q265" s="12">
        <v>0.13416990000000001</v>
      </c>
      <c r="R265" s="12">
        <v>0.1225287</v>
      </c>
      <c r="S265" s="12">
        <v>0.1197791</v>
      </c>
      <c r="T265" s="12">
        <v>0.12747310000000001</v>
      </c>
      <c r="U265" s="12">
        <v>0.1440302</v>
      </c>
      <c r="V265" s="12">
        <v>0.16441330000000001</v>
      </c>
      <c r="W265" s="12">
        <v>0.1578861</v>
      </c>
      <c r="X265" s="12">
        <v>0.13825290000000001</v>
      </c>
      <c r="Y265" s="12">
        <v>0.1095296</v>
      </c>
      <c r="Z265" s="12">
        <v>8.7379700000000005E-2</v>
      </c>
      <c r="AA265" s="13"/>
    </row>
    <row r="266" spans="1:27" ht="7.5" customHeight="1" x14ac:dyDescent="0.35">
      <c r="A266" s="9" t="s">
        <v>8</v>
      </c>
      <c r="B266" s="10">
        <f t="shared" si="4"/>
        <v>44095</v>
      </c>
      <c r="C266" s="11">
        <v>6.8357000000000001E-2</v>
      </c>
      <c r="D266" s="12">
        <v>5.88353E-2</v>
      </c>
      <c r="E266" s="12">
        <v>5.42616E-2</v>
      </c>
      <c r="F266" s="12">
        <v>5.2691599999999998E-2</v>
      </c>
      <c r="G266" s="12">
        <v>5.5989299999999999E-2</v>
      </c>
      <c r="H266" s="12">
        <v>6.9265699999999999E-2</v>
      </c>
      <c r="I266" s="12">
        <v>9.0766399999999997E-2</v>
      </c>
      <c r="J266" s="12">
        <v>0.10454869999999999</v>
      </c>
      <c r="K266" s="12">
        <v>0.1078783</v>
      </c>
      <c r="L266" s="12">
        <v>0.10830430000000001</v>
      </c>
      <c r="M266" s="12">
        <v>0.1089733</v>
      </c>
      <c r="N266" s="12">
        <v>0.1072969</v>
      </c>
      <c r="O266" s="12">
        <v>0.1092767</v>
      </c>
      <c r="P266" s="12">
        <v>0.1120164</v>
      </c>
      <c r="Q266" s="12">
        <v>0.1154937</v>
      </c>
      <c r="R266" s="12">
        <v>0.1205642</v>
      </c>
      <c r="S266" s="12">
        <v>0.1246913</v>
      </c>
      <c r="T266" s="12">
        <v>0.1336291</v>
      </c>
      <c r="U266" s="12">
        <v>0.1500126</v>
      </c>
      <c r="V266" s="12">
        <v>0.17213249999999999</v>
      </c>
      <c r="W266" s="12">
        <v>0.16632669999999999</v>
      </c>
      <c r="X266" s="12">
        <v>0.1446568</v>
      </c>
      <c r="Y266" s="12">
        <v>0.1151939</v>
      </c>
      <c r="Z266" s="12">
        <v>9.0664099999999997E-2</v>
      </c>
      <c r="AA266" s="13"/>
    </row>
    <row r="267" spans="1:27" ht="7.5" customHeight="1" x14ac:dyDescent="0.35">
      <c r="A267" s="9" t="s">
        <v>9</v>
      </c>
      <c r="B267" s="10">
        <f t="shared" si="4"/>
        <v>44096</v>
      </c>
      <c r="C267" s="11">
        <v>6.94163E-2</v>
      </c>
      <c r="D267" s="12">
        <v>5.8790599999999998E-2</v>
      </c>
      <c r="E267" s="12">
        <v>5.4153399999999997E-2</v>
      </c>
      <c r="F267" s="12">
        <v>5.33924E-2</v>
      </c>
      <c r="G267" s="12">
        <v>5.8815800000000001E-2</v>
      </c>
      <c r="H267" s="12">
        <v>7.0845199999999997E-2</v>
      </c>
      <c r="I267" s="12">
        <v>9.1131000000000004E-2</v>
      </c>
      <c r="J267" s="12">
        <v>0.1033356</v>
      </c>
      <c r="K267" s="12">
        <v>0.1080285</v>
      </c>
      <c r="L267" s="12">
        <v>0.1067694</v>
      </c>
      <c r="M267" s="12">
        <v>0.1038012</v>
      </c>
      <c r="N267" s="12">
        <v>0.1033102</v>
      </c>
      <c r="O267" s="12">
        <v>0.1062333</v>
      </c>
      <c r="P267" s="12">
        <v>0.1076206</v>
      </c>
      <c r="Q267" s="12">
        <v>0.1120302</v>
      </c>
      <c r="R267" s="12">
        <v>0.1188114</v>
      </c>
      <c r="S267" s="12">
        <v>0.12381739999999999</v>
      </c>
      <c r="T267" s="12">
        <v>0.13023970000000001</v>
      </c>
      <c r="U267" s="12">
        <v>0.14933109999999999</v>
      </c>
      <c r="V267" s="12">
        <v>0.17223920000000001</v>
      </c>
      <c r="W267" s="12">
        <v>0.17104630000000001</v>
      </c>
      <c r="X267" s="12">
        <v>0.1458557</v>
      </c>
      <c r="Y267" s="12">
        <v>0.1161783</v>
      </c>
      <c r="Z267" s="12">
        <v>9.0720200000000001E-2</v>
      </c>
      <c r="AA267" s="13"/>
    </row>
    <row r="268" spans="1:27" ht="7.5" customHeight="1" x14ac:dyDescent="0.35">
      <c r="A268" s="9" t="s">
        <v>3</v>
      </c>
      <c r="B268" s="10">
        <f t="shared" si="4"/>
        <v>44097</v>
      </c>
      <c r="C268" s="11">
        <v>6.9069599999999995E-2</v>
      </c>
      <c r="D268" s="12">
        <v>6.24551E-2</v>
      </c>
      <c r="E268" s="12">
        <v>5.8951000000000003E-2</v>
      </c>
      <c r="F268" s="12">
        <v>5.4402499999999999E-2</v>
      </c>
      <c r="G268" s="12">
        <v>6.241E-2</v>
      </c>
      <c r="H268" s="12">
        <v>7.0415099999999994E-2</v>
      </c>
      <c r="I268" s="12">
        <v>9.3516299999999997E-2</v>
      </c>
      <c r="J268" s="12">
        <v>0.1061974</v>
      </c>
      <c r="K268" s="12">
        <v>0.107587</v>
      </c>
      <c r="L268" s="12">
        <v>0.1096173</v>
      </c>
      <c r="M268" s="12">
        <v>0.1070523</v>
      </c>
      <c r="N268" s="12">
        <v>0.10691299999999999</v>
      </c>
      <c r="O268" s="12">
        <v>0.1070734</v>
      </c>
      <c r="P268" s="12">
        <v>0.1098484</v>
      </c>
      <c r="Q268" s="12">
        <v>0.1144048</v>
      </c>
      <c r="R268" s="12">
        <v>0.11867850000000001</v>
      </c>
      <c r="S268" s="12">
        <v>0.1234595</v>
      </c>
      <c r="T268" s="12">
        <v>0.12754190000000001</v>
      </c>
      <c r="U268" s="12">
        <v>0.14738580000000001</v>
      </c>
      <c r="V268" s="12">
        <v>0.17038120000000001</v>
      </c>
      <c r="W268" s="12">
        <v>0.17067170000000001</v>
      </c>
      <c r="X268" s="12">
        <v>0.14894099999999999</v>
      </c>
      <c r="Y268" s="12">
        <v>0.1188029</v>
      </c>
      <c r="Z268" s="12">
        <v>9.2125200000000004E-2</v>
      </c>
      <c r="AA268" s="13"/>
    </row>
    <row r="269" spans="1:27" ht="7.5" customHeight="1" x14ac:dyDescent="0.35">
      <c r="A269" s="9" t="s">
        <v>4</v>
      </c>
      <c r="B269" s="10">
        <f t="shared" si="4"/>
        <v>44098</v>
      </c>
      <c r="C269" s="11">
        <v>6.6898100000000002E-2</v>
      </c>
      <c r="D269" s="12">
        <v>5.8152099999999998E-2</v>
      </c>
      <c r="E269" s="12">
        <v>5.5130199999999997E-2</v>
      </c>
      <c r="F269" s="12">
        <v>5.3874499999999999E-2</v>
      </c>
      <c r="G269" s="12">
        <v>5.8510899999999998E-2</v>
      </c>
      <c r="H269" s="12">
        <v>7.1013199999999999E-2</v>
      </c>
      <c r="I269" s="12">
        <v>9.3303300000000006E-2</v>
      </c>
      <c r="J269" s="12">
        <v>0.1083582</v>
      </c>
      <c r="K269" s="12">
        <v>0.1119662</v>
      </c>
      <c r="L269" s="12">
        <v>0.1107098</v>
      </c>
      <c r="M269" s="12">
        <v>0.10994569999999999</v>
      </c>
      <c r="N269" s="12">
        <v>0.10766539999999999</v>
      </c>
      <c r="O269" s="12">
        <v>0.1087168</v>
      </c>
      <c r="P269" s="12">
        <v>0.10947510000000001</v>
      </c>
      <c r="Q269" s="12">
        <v>0.1117355</v>
      </c>
      <c r="R269" s="12">
        <v>0.1142031</v>
      </c>
      <c r="S269" s="12">
        <v>0.1191266</v>
      </c>
      <c r="T269" s="12">
        <v>0.12630930000000001</v>
      </c>
      <c r="U269" s="12">
        <v>0.14991099999999999</v>
      </c>
      <c r="V269" s="12">
        <v>0.1737136</v>
      </c>
      <c r="W269" s="12">
        <v>0.1690458</v>
      </c>
      <c r="X269" s="12">
        <v>0.15079999999999999</v>
      </c>
      <c r="Y269" s="12">
        <v>0.11866409999999999</v>
      </c>
      <c r="Z269" s="12">
        <v>9.1605800000000001E-2</v>
      </c>
      <c r="AA269" s="13"/>
    </row>
    <row r="270" spans="1:27" ht="7.5" customHeight="1" x14ac:dyDescent="0.35">
      <c r="A270" s="9" t="s">
        <v>5</v>
      </c>
      <c r="B270" s="10">
        <f t="shared" si="4"/>
        <v>44099</v>
      </c>
      <c r="C270" s="11">
        <v>6.8182800000000002E-2</v>
      </c>
      <c r="D270" s="12">
        <v>5.97718E-2</v>
      </c>
      <c r="E270" s="12">
        <v>5.5725400000000001E-2</v>
      </c>
      <c r="F270" s="12">
        <v>5.5793299999999997E-2</v>
      </c>
      <c r="G270" s="12">
        <v>5.9337300000000003E-2</v>
      </c>
      <c r="H270" s="12">
        <v>7.2356599999999993E-2</v>
      </c>
      <c r="I270" s="12">
        <v>9.3132400000000004E-2</v>
      </c>
      <c r="J270" s="12">
        <v>0.1062982</v>
      </c>
      <c r="K270" s="12">
        <v>0.1103643</v>
      </c>
      <c r="L270" s="12">
        <v>0.112426</v>
      </c>
      <c r="M270" s="12">
        <v>0.10864790000000001</v>
      </c>
      <c r="N270" s="12">
        <v>0.1065918</v>
      </c>
      <c r="O270" s="12">
        <v>0.1098364</v>
      </c>
      <c r="P270" s="12">
        <v>0.11349239999999999</v>
      </c>
      <c r="Q270" s="12">
        <v>0.1162623</v>
      </c>
      <c r="R270" s="12">
        <v>0.1195365</v>
      </c>
      <c r="S270" s="12">
        <v>0.124824</v>
      </c>
      <c r="T270" s="12">
        <v>0.12886130000000001</v>
      </c>
      <c r="U270" s="12">
        <v>0.14443690000000001</v>
      </c>
      <c r="V270" s="12">
        <v>0.16700039999999999</v>
      </c>
      <c r="W270" s="12">
        <v>0.1609853</v>
      </c>
      <c r="X270" s="12">
        <v>0.14131489999999999</v>
      </c>
      <c r="Y270" s="12">
        <v>0.1157952</v>
      </c>
      <c r="Z270" s="12">
        <v>9.8518700000000001E-2</v>
      </c>
      <c r="AA270" s="13"/>
    </row>
    <row r="271" spans="1:27" ht="7.5" customHeight="1" x14ac:dyDescent="0.35">
      <c r="A271" s="9" t="s">
        <v>6</v>
      </c>
      <c r="B271" s="10">
        <f t="shared" si="4"/>
        <v>44100</v>
      </c>
      <c r="C271" s="11">
        <v>7.4122499999999994E-2</v>
      </c>
      <c r="D271" s="12">
        <v>6.3568100000000002E-2</v>
      </c>
      <c r="E271" s="12">
        <v>5.7028700000000002E-2</v>
      </c>
      <c r="F271" s="12">
        <v>5.8189400000000002E-2</v>
      </c>
      <c r="G271" s="12">
        <v>5.6738799999999999E-2</v>
      </c>
      <c r="H271" s="12">
        <v>6.4595100000000003E-2</v>
      </c>
      <c r="I271" s="12">
        <v>7.7395800000000001E-2</v>
      </c>
      <c r="J271" s="12">
        <v>0.1005133</v>
      </c>
      <c r="K271" s="12">
        <v>0.1270087</v>
      </c>
      <c r="L271" s="12">
        <v>0.14101469999999999</v>
      </c>
      <c r="M271" s="12">
        <v>0.1450669</v>
      </c>
      <c r="N271" s="12">
        <v>0.14772160000000001</v>
      </c>
      <c r="O271" s="12">
        <v>0.15106159999999999</v>
      </c>
      <c r="P271" s="12">
        <v>0.15526180000000001</v>
      </c>
      <c r="Q271" s="12">
        <v>0.1516187</v>
      </c>
      <c r="R271" s="12">
        <v>0.14348069999999999</v>
      </c>
      <c r="S271" s="12">
        <v>0.14069970000000001</v>
      </c>
      <c r="T271" s="12">
        <v>0.1414686</v>
      </c>
      <c r="U271" s="12">
        <v>0.1508592</v>
      </c>
      <c r="V271" s="12">
        <v>0.16916249999999999</v>
      </c>
      <c r="W271" s="12">
        <v>0.16224530000000001</v>
      </c>
      <c r="X271" s="12">
        <v>0.14308219999999999</v>
      </c>
      <c r="Y271" s="12">
        <v>0.1238578</v>
      </c>
      <c r="Z271" s="12">
        <v>0.1039873</v>
      </c>
      <c r="AA271" s="13"/>
    </row>
    <row r="272" spans="1:27" ht="7.5" customHeight="1" x14ac:dyDescent="0.35">
      <c r="A272" s="9" t="s">
        <v>7</v>
      </c>
      <c r="B272" s="10">
        <f t="shared" si="4"/>
        <v>44101</v>
      </c>
      <c r="C272" s="11">
        <v>8.2551200000000005E-2</v>
      </c>
      <c r="D272" s="12">
        <v>6.95548E-2</v>
      </c>
      <c r="E272" s="12">
        <v>6.14928E-2</v>
      </c>
      <c r="F272" s="12">
        <v>5.8439100000000001E-2</v>
      </c>
      <c r="G272" s="12">
        <v>5.95988E-2</v>
      </c>
      <c r="H272" s="12">
        <v>6.1144799999999999E-2</v>
      </c>
      <c r="I272" s="12">
        <v>7.49885E-2</v>
      </c>
      <c r="J272" s="12">
        <v>9.4981200000000002E-2</v>
      </c>
      <c r="K272" s="12">
        <v>0.12352589999999999</v>
      </c>
      <c r="L272" s="12">
        <v>0.14678069999999999</v>
      </c>
      <c r="M272" s="12">
        <v>0.15058379999999999</v>
      </c>
      <c r="N272" s="12">
        <v>0.15319669999999999</v>
      </c>
      <c r="O272" s="12">
        <v>0.15075430000000001</v>
      </c>
      <c r="P272" s="12">
        <v>0.14230219999999999</v>
      </c>
      <c r="Q272" s="12">
        <v>0.12988649999999999</v>
      </c>
      <c r="R272" s="12">
        <v>0.1194881</v>
      </c>
      <c r="S272" s="12">
        <v>0.11670179999999999</v>
      </c>
      <c r="T272" s="12">
        <v>0.12063309999999999</v>
      </c>
      <c r="U272" s="12">
        <v>0.14085259999999999</v>
      </c>
      <c r="V272" s="12">
        <v>0.16440389999999999</v>
      </c>
      <c r="W272" s="12">
        <v>0.16077839999999999</v>
      </c>
      <c r="X272" s="12">
        <v>0.14223920000000001</v>
      </c>
      <c r="Y272" s="12">
        <v>0.11491999999999999</v>
      </c>
      <c r="Z272" s="12">
        <v>8.9837E-2</v>
      </c>
      <c r="AA272" s="13"/>
    </row>
    <row r="273" spans="1:27" ht="7.5" customHeight="1" x14ac:dyDescent="0.35">
      <c r="A273" s="9" t="s">
        <v>8</v>
      </c>
      <c r="B273" s="10">
        <f t="shared" si="4"/>
        <v>44102</v>
      </c>
      <c r="C273" s="11">
        <v>7.06431E-2</v>
      </c>
      <c r="D273" s="12">
        <v>6.1116900000000002E-2</v>
      </c>
      <c r="E273" s="12">
        <v>5.7453700000000003E-2</v>
      </c>
      <c r="F273" s="12">
        <v>5.7012599999999997E-2</v>
      </c>
      <c r="G273" s="12">
        <v>6.2104800000000002E-2</v>
      </c>
      <c r="H273" s="12">
        <v>7.53244E-2</v>
      </c>
      <c r="I273" s="12">
        <v>9.6892199999999998E-2</v>
      </c>
      <c r="J273" s="12">
        <v>0.10978640000000001</v>
      </c>
      <c r="K273" s="12">
        <v>0.1149898</v>
      </c>
      <c r="L273" s="12">
        <v>0.11530700000000001</v>
      </c>
      <c r="M273" s="12">
        <v>0.111272</v>
      </c>
      <c r="N273" s="12">
        <v>0.1102665</v>
      </c>
      <c r="O273" s="12">
        <v>0.11054070000000001</v>
      </c>
      <c r="P273" s="12">
        <v>0.11137229999999999</v>
      </c>
      <c r="Q273" s="12">
        <v>0.11364970000000001</v>
      </c>
      <c r="R273" s="12">
        <v>0.12015670000000001</v>
      </c>
      <c r="S273" s="12">
        <v>0.12598580000000001</v>
      </c>
      <c r="T273" s="12">
        <v>0.13277530000000001</v>
      </c>
      <c r="U273" s="12">
        <v>0.155755</v>
      </c>
      <c r="V273" s="12">
        <v>0.17603479999999999</v>
      </c>
      <c r="W273" s="12">
        <v>0.16862440000000001</v>
      </c>
      <c r="X273" s="12">
        <v>0.14607249999999999</v>
      </c>
      <c r="Y273" s="12">
        <v>0.1184268</v>
      </c>
      <c r="Z273" s="12">
        <v>9.3146800000000002E-2</v>
      </c>
      <c r="AA273" s="13"/>
    </row>
    <row r="274" spans="1:27" ht="7.5" customHeight="1" x14ac:dyDescent="0.35">
      <c r="A274" s="9" t="s">
        <v>9</v>
      </c>
      <c r="B274" s="10">
        <f t="shared" si="4"/>
        <v>44103</v>
      </c>
      <c r="C274" s="11">
        <v>6.8899299999999997E-2</v>
      </c>
      <c r="D274" s="12">
        <v>6.0515800000000002E-2</v>
      </c>
      <c r="E274" s="12">
        <v>5.67854E-2</v>
      </c>
      <c r="F274" s="12">
        <v>5.6833000000000002E-2</v>
      </c>
      <c r="G274" s="12">
        <v>6.1205799999999998E-2</v>
      </c>
      <c r="H274" s="12">
        <v>7.4164800000000003E-2</v>
      </c>
      <c r="I274" s="12">
        <v>9.6508300000000005E-2</v>
      </c>
      <c r="J274" s="12">
        <v>0.11109040000000001</v>
      </c>
      <c r="K274" s="12">
        <v>0.115576</v>
      </c>
      <c r="L274" s="12">
        <v>0.11281380000000001</v>
      </c>
      <c r="M274" s="12">
        <v>0.11132549999999999</v>
      </c>
      <c r="N274" s="12">
        <v>0.1123941</v>
      </c>
      <c r="O274" s="12">
        <v>0.11290169999999999</v>
      </c>
      <c r="P274" s="12">
        <v>0.1152869</v>
      </c>
      <c r="Q274" s="12">
        <v>0.1172525</v>
      </c>
      <c r="R274" s="12">
        <v>0.12327689999999999</v>
      </c>
      <c r="S274" s="12">
        <v>0.13022069999999999</v>
      </c>
      <c r="T274" s="12">
        <v>0.1358279</v>
      </c>
      <c r="U274" s="12">
        <v>0.15642249999999999</v>
      </c>
      <c r="V274" s="12">
        <v>0.18080189999999999</v>
      </c>
      <c r="W274" s="12">
        <v>0.17221239999999999</v>
      </c>
      <c r="X274" s="12">
        <v>0.14898220000000001</v>
      </c>
      <c r="Y274" s="12">
        <v>0.11984549999999999</v>
      </c>
      <c r="Z274" s="12">
        <v>9.15691E-2</v>
      </c>
      <c r="AA274" s="13"/>
    </row>
    <row r="275" spans="1:27" ht="7.5" customHeight="1" thickBot="1" x14ac:dyDescent="0.4">
      <c r="A275" s="14" t="s">
        <v>3</v>
      </c>
      <c r="B275" s="15">
        <f t="shared" si="4"/>
        <v>44104</v>
      </c>
      <c r="C275" s="16">
        <v>7.06402E-2</v>
      </c>
      <c r="D275" s="17">
        <v>6.2974199999999994E-2</v>
      </c>
      <c r="E275" s="17">
        <v>5.9146900000000002E-2</v>
      </c>
      <c r="F275" s="17">
        <v>5.8757499999999997E-2</v>
      </c>
      <c r="G275" s="17">
        <v>6.2747300000000006E-2</v>
      </c>
      <c r="H275" s="17">
        <v>7.5083899999999995E-2</v>
      </c>
      <c r="I275" s="17">
        <v>9.5339900000000005E-2</v>
      </c>
      <c r="J275" s="17">
        <v>0.1090058</v>
      </c>
      <c r="K275" s="17">
        <v>0.1122394</v>
      </c>
      <c r="L275" s="17">
        <v>0.1131619</v>
      </c>
      <c r="M275" s="17">
        <v>0.1081341</v>
      </c>
      <c r="N275" s="17">
        <v>0.10686909999999999</v>
      </c>
      <c r="O275" s="17">
        <v>0.1100766</v>
      </c>
      <c r="P275" s="17">
        <v>0.1155482</v>
      </c>
      <c r="Q275" s="17">
        <v>0.11942469999999999</v>
      </c>
      <c r="R275" s="17">
        <v>0.12416629999999999</v>
      </c>
      <c r="S275" s="17">
        <v>0.13104769999999999</v>
      </c>
      <c r="T275" s="17">
        <v>0.1358694</v>
      </c>
      <c r="U275" s="17">
        <v>0.1603571</v>
      </c>
      <c r="V275" s="17">
        <v>0.17741170000000001</v>
      </c>
      <c r="W275" s="17">
        <v>0.17008380000000001</v>
      </c>
      <c r="X275" s="17">
        <v>0.15012400000000001</v>
      </c>
      <c r="Y275" s="17">
        <v>0.1195794</v>
      </c>
      <c r="Z275" s="17">
        <v>9.5838000000000007E-2</v>
      </c>
      <c r="AA275" s="18"/>
    </row>
    <row r="276" spans="1:27" ht="7.5" customHeight="1" x14ac:dyDescent="0.35">
      <c r="A276" s="9" t="s">
        <v>4</v>
      </c>
      <c r="B276" s="10">
        <f t="shared" si="4"/>
        <v>44105</v>
      </c>
      <c r="C276" s="11">
        <v>7.2402999999999995E-2</v>
      </c>
      <c r="D276" s="12">
        <v>6.4791199999999993E-2</v>
      </c>
      <c r="E276" s="12">
        <v>5.8238199999999997E-2</v>
      </c>
      <c r="F276" s="12">
        <v>6.2433200000000001E-2</v>
      </c>
      <c r="G276" s="12">
        <v>6.1168300000000002E-2</v>
      </c>
      <c r="H276" s="12">
        <v>7.3301199999999997E-2</v>
      </c>
      <c r="I276" s="12">
        <v>9.6621200000000004E-2</v>
      </c>
      <c r="J276" s="12">
        <v>0.10928690000000001</v>
      </c>
      <c r="K276" s="12">
        <v>0.1128651</v>
      </c>
      <c r="L276" s="12">
        <v>0.113596</v>
      </c>
      <c r="M276" s="12">
        <v>0.1147527</v>
      </c>
      <c r="N276" s="12">
        <v>0.115305</v>
      </c>
      <c r="O276" s="12">
        <v>0.1141857</v>
      </c>
      <c r="P276" s="12">
        <v>0.11409320000000001</v>
      </c>
      <c r="Q276" s="12">
        <v>0.1161354</v>
      </c>
      <c r="R276" s="12">
        <v>0.1226628</v>
      </c>
      <c r="S276" s="12">
        <v>0.1268775</v>
      </c>
      <c r="T276" s="12">
        <v>0.1343095</v>
      </c>
      <c r="U276" s="12">
        <v>0.15462029999999999</v>
      </c>
      <c r="V276" s="12">
        <v>0.1735688</v>
      </c>
      <c r="W276" s="12">
        <v>0.16722999999999999</v>
      </c>
      <c r="X276" s="12">
        <v>0.1454674</v>
      </c>
      <c r="Y276" s="12">
        <v>0.1198655</v>
      </c>
      <c r="Z276" s="12">
        <v>8.8868199999999994E-2</v>
      </c>
      <c r="AA276" s="13"/>
    </row>
    <row r="277" spans="1:27" ht="7.5" customHeight="1" x14ac:dyDescent="0.35">
      <c r="A277" s="9" t="s">
        <v>5</v>
      </c>
      <c r="B277" s="10">
        <f t="shared" si="4"/>
        <v>44106</v>
      </c>
      <c r="C277" s="11">
        <v>6.9805800000000001E-2</v>
      </c>
      <c r="D277" s="12">
        <v>5.9662100000000003E-2</v>
      </c>
      <c r="E277" s="12">
        <v>5.6563299999999997E-2</v>
      </c>
      <c r="F277" s="12">
        <v>5.6001599999999999E-2</v>
      </c>
      <c r="G277" s="12">
        <v>5.8799999999999998E-2</v>
      </c>
      <c r="H277" s="12">
        <v>7.0164699999999997E-2</v>
      </c>
      <c r="I277" s="12">
        <v>9.3507800000000002E-2</v>
      </c>
      <c r="J277" s="12">
        <v>0.1102701</v>
      </c>
      <c r="K277" s="12">
        <v>0.11437749999999999</v>
      </c>
      <c r="L277" s="12">
        <v>0.1118799</v>
      </c>
      <c r="M277" s="12">
        <v>0.112109</v>
      </c>
      <c r="N277" s="12">
        <v>0.1122017</v>
      </c>
      <c r="O277" s="12">
        <v>0.11092970000000001</v>
      </c>
      <c r="P277" s="12">
        <v>0.1141914</v>
      </c>
      <c r="Q277" s="12">
        <v>0.11681900000000001</v>
      </c>
      <c r="R277" s="12">
        <v>0.1236959</v>
      </c>
      <c r="S277" s="12">
        <v>0.12696460000000001</v>
      </c>
      <c r="T277" s="12">
        <v>0.1306435</v>
      </c>
      <c r="U277" s="12">
        <v>0.14832190000000001</v>
      </c>
      <c r="V277" s="12">
        <v>0.16755680000000001</v>
      </c>
      <c r="W277" s="12">
        <v>0.16697609999999999</v>
      </c>
      <c r="X277" s="12">
        <v>0.14328959999999999</v>
      </c>
      <c r="Y277" s="12">
        <v>0.12025520000000001</v>
      </c>
      <c r="Z277" s="12">
        <v>9.6302100000000002E-2</v>
      </c>
      <c r="AA277" s="13"/>
    </row>
    <row r="278" spans="1:27" ht="7.5" customHeight="1" x14ac:dyDescent="0.35">
      <c r="A278" s="9" t="s">
        <v>6</v>
      </c>
      <c r="B278" s="10">
        <f t="shared" si="4"/>
        <v>44107</v>
      </c>
      <c r="C278" s="11">
        <v>7.6043799999999995E-2</v>
      </c>
      <c r="D278" s="12">
        <v>6.72127E-2</v>
      </c>
      <c r="E278" s="12">
        <v>6.1101599999999999E-2</v>
      </c>
      <c r="F278" s="12">
        <v>5.9627300000000001E-2</v>
      </c>
      <c r="G278" s="12">
        <v>6.0734299999999998E-2</v>
      </c>
      <c r="H278" s="12">
        <v>6.7214099999999999E-2</v>
      </c>
      <c r="I278" s="12">
        <v>8.1964800000000004E-2</v>
      </c>
      <c r="J278" s="12">
        <v>0.1034561</v>
      </c>
      <c r="K278" s="12">
        <v>0.1270918</v>
      </c>
      <c r="L278" s="12">
        <v>0.1422456</v>
      </c>
      <c r="M278" s="12">
        <v>0.14788470000000001</v>
      </c>
      <c r="N278" s="12">
        <v>0.14631939999999999</v>
      </c>
      <c r="O278" s="12">
        <v>0.1484646</v>
      </c>
      <c r="P278" s="12">
        <v>0.14871960000000001</v>
      </c>
      <c r="Q278" s="12">
        <v>0.15230089999999999</v>
      </c>
      <c r="R278" s="12">
        <v>0.14158370000000001</v>
      </c>
      <c r="S278" s="12">
        <v>0.13886589999999999</v>
      </c>
      <c r="T278" s="12">
        <v>0.13859299999999999</v>
      </c>
      <c r="U278" s="12">
        <v>0.155109</v>
      </c>
      <c r="V278" s="12">
        <v>0.17094390000000001</v>
      </c>
      <c r="W278" s="12">
        <v>0.1577867</v>
      </c>
      <c r="X278" s="12">
        <v>0.14196230000000001</v>
      </c>
      <c r="Y278" s="12">
        <v>0.12069589999999999</v>
      </c>
      <c r="Z278" s="12">
        <v>0.10158200000000001</v>
      </c>
      <c r="AA278" s="13"/>
    </row>
    <row r="279" spans="1:27" ht="7.5" customHeight="1" x14ac:dyDescent="0.35">
      <c r="A279" s="9" t="s">
        <v>7</v>
      </c>
      <c r="B279" s="10">
        <f t="shared" si="4"/>
        <v>44108</v>
      </c>
      <c r="C279" s="11">
        <v>7.6944299999999993E-2</v>
      </c>
      <c r="D279" s="12">
        <v>6.6621700000000006E-2</v>
      </c>
      <c r="E279" s="12">
        <v>6.0607899999999999E-2</v>
      </c>
      <c r="F279" s="12">
        <v>5.6366899999999998E-2</v>
      </c>
      <c r="G279" s="12">
        <v>5.5815200000000002E-2</v>
      </c>
      <c r="H279" s="12">
        <v>6.2570799999999996E-2</v>
      </c>
      <c r="I279" s="12">
        <v>7.2710899999999995E-2</v>
      </c>
      <c r="J279" s="12">
        <v>9.1475000000000001E-2</v>
      </c>
      <c r="K279" s="12">
        <v>0.1211465</v>
      </c>
      <c r="L279" s="12">
        <v>0.1405574</v>
      </c>
      <c r="M279" s="12">
        <v>0.14752760000000001</v>
      </c>
      <c r="N279" s="12">
        <v>0.14824680000000001</v>
      </c>
      <c r="O279" s="12">
        <v>0.14894650000000001</v>
      </c>
      <c r="P279" s="12">
        <v>0.14306140000000001</v>
      </c>
      <c r="Q279" s="12">
        <v>0.13255220000000001</v>
      </c>
      <c r="R279" s="12">
        <v>0.1231178</v>
      </c>
      <c r="S279" s="12">
        <v>0.1189379</v>
      </c>
      <c r="T279" s="12">
        <v>0.12666160000000001</v>
      </c>
      <c r="U279" s="12">
        <v>0.14898169999999999</v>
      </c>
      <c r="V279" s="12">
        <v>0.16184709999999999</v>
      </c>
      <c r="W279" s="12">
        <v>0.1558409</v>
      </c>
      <c r="X279" s="12">
        <v>0.1372012</v>
      </c>
      <c r="Y279" s="12">
        <v>0.1113937</v>
      </c>
      <c r="Z279" s="12">
        <v>8.8753799999999994E-2</v>
      </c>
      <c r="AA279" s="13"/>
    </row>
    <row r="280" spans="1:27" ht="7.5" customHeight="1" x14ac:dyDescent="0.35">
      <c r="A280" s="9" t="s">
        <v>8</v>
      </c>
      <c r="B280" s="10">
        <f t="shared" si="4"/>
        <v>44109</v>
      </c>
      <c r="C280" s="11">
        <v>6.8341700000000005E-2</v>
      </c>
      <c r="D280" s="12">
        <v>5.9044300000000001E-2</v>
      </c>
      <c r="E280" s="12">
        <v>5.49399E-2</v>
      </c>
      <c r="F280" s="12">
        <v>5.5550299999999997E-2</v>
      </c>
      <c r="G280" s="12">
        <v>5.91391E-2</v>
      </c>
      <c r="H280" s="12">
        <v>7.1462700000000004E-2</v>
      </c>
      <c r="I280" s="12">
        <v>9.2258499999999993E-2</v>
      </c>
      <c r="J280" s="12">
        <v>0.10531359999999999</v>
      </c>
      <c r="K280" s="12">
        <v>0.11106920000000001</v>
      </c>
      <c r="L280" s="12">
        <v>0.1117571</v>
      </c>
      <c r="M280" s="12">
        <v>0.1098459</v>
      </c>
      <c r="N280" s="12">
        <v>0.1091874</v>
      </c>
      <c r="O280" s="12">
        <v>0.1119984</v>
      </c>
      <c r="P280" s="12">
        <v>0.116067</v>
      </c>
      <c r="Q280" s="12">
        <v>0.1198009</v>
      </c>
      <c r="R280" s="12">
        <v>0.1270675</v>
      </c>
      <c r="S280" s="12">
        <v>0.13122010000000001</v>
      </c>
      <c r="T280" s="12">
        <v>0.13808049999999999</v>
      </c>
      <c r="U280" s="12">
        <v>0.1615955</v>
      </c>
      <c r="V280" s="12">
        <v>0.1764368</v>
      </c>
      <c r="W280" s="12">
        <v>0.17074719999999999</v>
      </c>
      <c r="X280" s="12">
        <v>0.1455487</v>
      </c>
      <c r="Y280" s="12">
        <v>0.1211708</v>
      </c>
      <c r="Z280" s="12">
        <v>9.3135200000000001E-2</v>
      </c>
      <c r="AA280" s="13"/>
    </row>
    <row r="281" spans="1:27" ht="7.5" customHeight="1" x14ac:dyDescent="0.35">
      <c r="A281" s="9" t="s">
        <v>9</v>
      </c>
      <c r="B281" s="10">
        <f t="shared" si="4"/>
        <v>44110</v>
      </c>
      <c r="C281" s="11">
        <v>7.11397E-2</v>
      </c>
      <c r="D281" s="12">
        <v>6.1846199999999997E-2</v>
      </c>
      <c r="E281" s="12">
        <v>5.9049499999999998E-2</v>
      </c>
      <c r="F281" s="12">
        <v>5.7851600000000003E-2</v>
      </c>
      <c r="G281" s="12">
        <v>6.2559400000000001E-2</v>
      </c>
      <c r="H281" s="12">
        <v>7.6456300000000005E-2</v>
      </c>
      <c r="I281" s="12">
        <v>9.7805500000000004E-2</v>
      </c>
      <c r="J281" s="12">
        <v>0.1105521</v>
      </c>
      <c r="K281" s="12">
        <v>0.11257109999999999</v>
      </c>
      <c r="L281" s="12">
        <v>0.11282830000000001</v>
      </c>
      <c r="M281" s="12">
        <v>0.1105064</v>
      </c>
      <c r="N281" s="12">
        <v>0.11142299999999999</v>
      </c>
      <c r="O281" s="12">
        <v>0.1140457</v>
      </c>
      <c r="P281" s="12">
        <v>0.1147426</v>
      </c>
      <c r="Q281" s="12">
        <v>0.1162488</v>
      </c>
      <c r="R281" s="12">
        <v>0.1232751</v>
      </c>
      <c r="S281" s="12">
        <v>0.12748670000000001</v>
      </c>
      <c r="T281" s="12">
        <v>0.13349759999999999</v>
      </c>
      <c r="U281" s="12">
        <v>0.1589371</v>
      </c>
      <c r="V281" s="12">
        <v>0.17783679999999999</v>
      </c>
      <c r="W281" s="12">
        <v>0.17003209999999999</v>
      </c>
      <c r="X281" s="12">
        <v>0.14977560000000001</v>
      </c>
      <c r="Y281" s="12">
        <v>0.1196392</v>
      </c>
      <c r="Z281" s="12">
        <v>9.5130599999999996E-2</v>
      </c>
      <c r="AA281" s="13"/>
    </row>
    <row r="282" spans="1:27" ht="7.5" customHeight="1" x14ac:dyDescent="0.35">
      <c r="A282" s="9" t="s">
        <v>3</v>
      </c>
      <c r="B282" s="10">
        <f t="shared" si="4"/>
        <v>44111</v>
      </c>
      <c r="C282" s="11">
        <v>7.3675699999999997E-2</v>
      </c>
      <c r="D282" s="12">
        <v>6.4071000000000003E-2</v>
      </c>
      <c r="E282" s="12">
        <v>6.1014800000000001E-2</v>
      </c>
      <c r="F282" s="12">
        <v>5.8910900000000002E-2</v>
      </c>
      <c r="G282" s="12">
        <v>6.3495099999999999E-2</v>
      </c>
      <c r="H282" s="12">
        <v>7.56608E-2</v>
      </c>
      <c r="I282" s="12">
        <v>9.9318900000000002E-2</v>
      </c>
      <c r="J282" s="12">
        <v>0.11121259999999999</v>
      </c>
      <c r="K282" s="12">
        <v>0.1138541</v>
      </c>
      <c r="L282" s="12">
        <v>0.1128072</v>
      </c>
      <c r="M282" s="12">
        <v>0.1105106</v>
      </c>
      <c r="N282" s="12">
        <v>0.1137073</v>
      </c>
      <c r="O282" s="12">
        <v>0.11659990000000001</v>
      </c>
      <c r="P282" s="12">
        <v>0.1197979</v>
      </c>
      <c r="Q282" s="12">
        <v>0.1223046</v>
      </c>
      <c r="R282" s="12">
        <v>0.1287026</v>
      </c>
      <c r="S282" s="12">
        <v>0.1356318</v>
      </c>
      <c r="T282" s="12">
        <v>0.14754819999999999</v>
      </c>
      <c r="U282" s="12">
        <v>0.16666700000000001</v>
      </c>
      <c r="V282" s="12">
        <v>0.1768228</v>
      </c>
      <c r="W282" s="12">
        <v>0.17024990000000001</v>
      </c>
      <c r="X282" s="12">
        <v>0.14985309999999999</v>
      </c>
      <c r="Y282" s="12">
        <v>0.1205169</v>
      </c>
      <c r="Z282" s="12">
        <v>9.4794500000000004E-2</v>
      </c>
      <c r="AA282" s="13"/>
    </row>
    <row r="283" spans="1:27" ht="7.5" customHeight="1" x14ac:dyDescent="0.35">
      <c r="A283" s="9" t="s">
        <v>4</v>
      </c>
      <c r="B283" s="10">
        <f t="shared" si="4"/>
        <v>44112</v>
      </c>
      <c r="C283" s="11">
        <v>7.50638E-2</v>
      </c>
      <c r="D283" s="12">
        <v>6.4286999999999997E-2</v>
      </c>
      <c r="E283" s="12">
        <v>6.2648999999999996E-2</v>
      </c>
      <c r="F283" s="12">
        <v>6.0030600000000003E-2</v>
      </c>
      <c r="G283" s="12">
        <v>6.3600900000000002E-2</v>
      </c>
      <c r="H283" s="12">
        <v>7.4764700000000003E-2</v>
      </c>
      <c r="I283" s="12">
        <v>9.6890900000000002E-2</v>
      </c>
      <c r="J283" s="12">
        <v>0.11037329999999999</v>
      </c>
      <c r="K283" s="12">
        <v>0.1148077</v>
      </c>
      <c r="L283" s="12">
        <v>0.1184714</v>
      </c>
      <c r="M283" s="12">
        <v>0.11463</v>
      </c>
      <c r="N283" s="12">
        <v>0.1132288</v>
      </c>
      <c r="O283" s="12">
        <v>0.1151244</v>
      </c>
      <c r="P283" s="12">
        <v>0.11659269999999999</v>
      </c>
      <c r="Q283" s="12">
        <v>0.1172724</v>
      </c>
      <c r="R283" s="12">
        <v>0.1227835</v>
      </c>
      <c r="S283" s="12">
        <v>0.1257104</v>
      </c>
      <c r="T283" s="12">
        <v>0.13596340000000001</v>
      </c>
      <c r="U283" s="12">
        <v>0.1634166</v>
      </c>
      <c r="V283" s="12">
        <v>0.17837149999999999</v>
      </c>
      <c r="W283" s="12">
        <v>0.1696368</v>
      </c>
      <c r="X283" s="12">
        <v>0.15276799999999999</v>
      </c>
      <c r="Y283" s="12">
        <v>0.1245344</v>
      </c>
      <c r="Z283" s="12">
        <v>9.7720299999999996E-2</v>
      </c>
      <c r="AA283" s="13"/>
    </row>
    <row r="284" spans="1:27" ht="7.5" customHeight="1" x14ac:dyDescent="0.35">
      <c r="A284" s="9" t="s">
        <v>5</v>
      </c>
      <c r="B284" s="10">
        <f t="shared" si="4"/>
        <v>44113</v>
      </c>
      <c r="C284" s="11">
        <v>7.3368600000000006E-2</v>
      </c>
      <c r="D284" s="12">
        <v>6.7092899999999997E-2</v>
      </c>
      <c r="E284" s="12">
        <v>6.2974600000000006E-2</v>
      </c>
      <c r="F284" s="12">
        <v>6.0123299999999998E-2</v>
      </c>
      <c r="G284" s="12">
        <v>6.4243300000000003E-2</v>
      </c>
      <c r="H284" s="12">
        <v>7.5971999999999998E-2</v>
      </c>
      <c r="I284" s="12">
        <v>9.9143200000000001E-2</v>
      </c>
      <c r="J284" s="12">
        <v>0.1121596</v>
      </c>
      <c r="K284" s="12">
        <v>0.11604879999999999</v>
      </c>
      <c r="L284" s="12">
        <v>0.1174492</v>
      </c>
      <c r="M284" s="12">
        <v>0.1140202</v>
      </c>
      <c r="N284" s="12">
        <v>0.1130901</v>
      </c>
      <c r="O284" s="12">
        <v>0.1148687</v>
      </c>
      <c r="P284" s="12">
        <v>0.1184857</v>
      </c>
      <c r="Q284" s="12">
        <v>0.121681</v>
      </c>
      <c r="R284" s="12">
        <v>0.1245883</v>
      </c>
      <c r="S284" s="12">
        <v>0.12836439999999999</v>
      </c>
      <c r="T284" s="12">
        <v>0.13557269999999999</v>
      </c>
      <c r="U284" s="12">
        <v>0.15721669999999999</v>
      </c>
      <c r="V284" s="12">
        <v>0.16904930000000001</v>
      </c>
      <c r="W284" s="12">
        <v>0.1618917</v>
      </c>
      <c r="X284" s="12">
        <v>0.14656649999999999</v>
      </c>
      <c r="Y284" s="12">
        <v>0.1198195</v>
      </c>
      <c r="Z284" s="12">
        <v>9.9545099999999997E-2</v>
      </c>
      <c r="AA284" s="13"/>
    </row>
    <row r="285" spans="1:27" ht="7.5" customHeight="1" x14ac:dyDescent="0.35">
      <c r="A285" s="9" t="s">
        <v>6</v>
      </c>
      <c r="B285" s="10">
        <f t="shared" si="4"/>
        <v>44114</v>
      </c>
      <c r="C285" s="11">
        <v>7.8390100000000004E-2</v>
      </c>
      <c r="D285" s="12">
        <v>6.9117200000000004E-2</v>
      </c>
      <c r="E285" s="12">
        <v>6.2415999999999999E-2</v>
      </c>
      <c r="F285" s="12">
        <v>6.2410599999999997E-2</v>
      </c>
      <c r="G285" s="12">
        <v>6.2284800000000001E-2</v>
      </c>
      <c r="H285" s="12">
        <v>6.7871699999999993E-2</v>
      </c>
      <c r="I285" s="12">
        <v>8.0743700000000002E-2</v>
      </c>
      <c r="J285" s="12">
        <v>0.10194259999999999</v>
      </c>
      <c r="K285" s="12">
        <v>0.12909970000000001</v>
      </c>
      <c r="L285" s="12">
        <v>0.14693500000000001</v>
      </c>
      <c r="M285" s="12">
        <v>0.15152579999999999</v>
      </c>
      <c r="N285" s="12">
        <v>0.15268409999999999</v>
      </c>
      <c r="O285" s="12">
        <v>0.15792519999999999</v>
      </c>
      <c r="P285" s="12">
        <v>0.1615616</v>
      </c>
      <c r="Q285" s="12">
        <v>0.15792310000000001</v>
      </c>
      <c r="R285" s="12">
        <v>0.1525388</v>
      </c>
      <c r="S285" s="12">
        <v>0.15010380000000001</v>
      </c>
      <c r="T285" s="12">
        <v>0.15279799999999999</v>
      </c>
      <c r="U285" s="12">
        <v>0.16426650000000001</v>
      </c>
      <c r="V285" s="12">
        <v>0.17076569999999999</v>
      </c>
      <c r="W285" s="12">
        <v>0.1630665</v>
      </c>
      <c r="X285" s="12">
        <v>0.14782410000000001</v>
      </c>
      <c r="Y285" s="12">
        <v>0.12664349999999999</v>
      </c>
      <c r="Z285" s="12">
        <v>0.10690819999999999</v>
      </c>
      <c r="AA285" s="13"/>
    </row>
    <row r="286" spans="1:27" ht="7.5" customHeight="1" x14ac:dyDescent="0.35">
      <c r="A286" s="9" t="s">
        <v>7</v>
      </c>
      <c r="B286" s="10">
        <f t="shared" si="4"/>
        <v>44115</v>
      </c>
      <c r="C286" s="11">
        <v>8.4915099999999993E-2</v>
      </c>
      <c r="D286" s="12">
        <v>7.1610800000000002E-2</v>
      </c>
      <c r="E286" s="12">
        <v>6.3078099999999998E-2</v>
      </c>
      <c r="F286" s="12">
        <v>6.0521800000000001E-2</v>
      </c>
      <c r="G286" s="12">
        <v>6.00172E-2</v>
      </c>
      <c r="H286" s="12">
        <v>6.6025299999999995E-2</v>
      </c>
      <c r="I286" s="12">
        <v>7.74619E-2</v>
      </c>
      <c r="J286" s="12">
        <v>9.5333399999999999E-2</v>
      </c>
      <c r="K286" s="12">
        <v>0.12583749999999999</v>
      </c>
      <c r="L286" s="12">
        <v>0.14482600000000001</v>
      </c>
      <c r="M286" s="12">
        <v>0.15340889999999999</v>
      </c>
      <c r="N286" s="12">
        <v>0.15747610000000001</v>
      </c>
      <c r="O286" s="12">
        <v>0.1515783</v>
      </c>
      <c r="P286" s="12">
        <v>0.14565819999999999</v>
      </c>
      <c r="Q286" s="12">
        <v>0.13447590000000001</v>
      </c>
      <c r="R286" s="12">
        <v>0.1258512</v>
      </c>
      <c r="S286" s="12">
        <v>0.1227612</v>
      </c>
      <c r="T286" s="12">
        <v>0.13146099999999999</v>
      </c>
      <c r="U286" s="12">
        <v>0.1559364</v>
      </c>
      <c r="V286" s="12">
        <v>0.16707939999999999</v>
      </c>
      <c r="W286" s="12">
        <v>0.16187989999999999</v>
      </c>
      <c r="X286" s="12">
        <v>0.144064</v>
      </c>
      <c r="Y286" s="12">
        <v>0.1177887</v>
      </c>
      <c r="Z286" s="12">
        <v>9.2052700000000001E-2</v>
      </c>
      <c r="AA286" s="13"/>
    </row>
    <row r="287" spans="1:27" ht="7.5" customHeight="1" x14ac:dyDescent="0.35">
      <c r="A287" s="9" t="s">
        <v>8</v>
      </c>
      <c r="B287" s="10">
        <f t="shared" si="4"/>
        <v>44116</v>
      </c>
      <c r="C287" s="11">
        <v>7.1210999999999997E-2</v>
      </c>
      <c r="D287" s="12">
        <v>6.3859399999999997E-2</v>
      </c>
      <c r="E287" s="12">
        <v>6.1984200000000003E-2</v>
      </c>
      <c r="F287" s="12">
        <v>6.0633399999999997E-2</v>
      </c>
      <c r="G287" s="12">
        <v>6.3243800000000003E-2</v>
      </c>
      <c r="H287" s="12">
        <v>7.76395E-2</v>
      </c>
      <c r="I287" s="12">
        <v>9.6252599999999994E-2</v>
      </c>
      <c r="J287" s="12">
        <v>0.1100498</v>
      </c>
      <c r="K287" s="12">
        <v>0.1146862</v>
      </c>
      <c r="L287" s="12">
        <v>0.12059499999999999</v>
      </c>
      <c r="M287" s="12">
        <v>0.1137592</v>
      </c>
      <c r="N287" s="12">
        <v>0.11201220000000001</v>
      </c>
      <c r="O287" s="12">
        <v>0.109657</v>
      </c>
      <c r="P287" s="12">
        <v>0.1119666</v>
      </c>
      <c r="Q287" s="12">
        <v>0.1177638</v>
      </c>
      <c r="R287" s="12">
        <v>0.1227755</v>
      </c>
      <c r="S287" s="12">
        <v>0.12640019999999999</v>
      </c>
      <c r="T287" s="12">
        <v>0.13808129999999999</v>
      </c>
      <c r="U287" s="12">
        <v>0.16620209999999999</v>
      </c>
      <c r="V287" s="12">
        <v>0.17492189999999999</v>
      </c>
      <c r="W287" s="12">
        <v>0.16955249999999999</v>
      </c>
      <c r="X287" s="12">
        <v>0.15043570000000001</v>
      </c>
      <c r="Y287" s="12">
        <v>0.1227645</v>
      </c>
      <c r="Z287" s="12">
        <v>9.3957700000000005E-2</v>
      </c>
      <c r="AA287" s="13"/>
    </row>
    <row r="288" spans="1:27" ht="7.5" customHeight="1" x14ac:dyDescent="0.35">
      <c r="A288" s="9" t="s">
        <v>9</v>
      </c>
      <c r="B288" s="10">
        <f t="shared" si="4"/>
        <v>44117</v>
      </c>
      <c r="C288" s="11">
        <v>7.2970999999999994E-2</v>
      </c>
      <c r="D288" s="12">
        <v>6.3912300000000005E-2</v>
      </c>
      <c r="E288" s="12">
        <v>6.5726099999999996E-2</v>
      </c>
      <c r="F288" s="12">
        <v>5.9925100000000002E-2</v>
      </c>
      <c r="G288" s="12">
        <v>6.3560199999999997E-2</v>
      </c>
      <c r="H288" s="12">
        <v>7.7202599999999996E-2</v>
      </c>
      <c r="I288" s="12">
        <v>9.9896499999999999E-2</v>
      </c>
      <c r="J288" s="12">
        <v>0.11086940000000001</v>
      </c>
      <c r="K288" s="12">
        <v>0.11319700000000001</v>
      </c>
      <c r="L288" s="12">
        <v>0.1153484</v>
      </c>
      <c r="M288" s="12">
        <v>0.1131601</v>
      </c>
      <c r="N288" s="12">
        <v>0.10979419999999999</v>
      </c>
      <c r="O288" s="12">
        <v>0.1095265</v>
      </c>
      <c r="P288" s="12">
        <v>0.11397889999999999</v>
      </c>
      <c r="Q288" s="12">
        <v>0.1173535</v>
      </c>
      <c r="R288" s="12">
        <v>0.12654280000000001</v>
      </c>
      <c r="S288" s="12">
        <v>0.133601</v>
      </c>
      <c r="T288" s="12">
        <v>0.1437078</v>
      </c>
      <c r="U288" s="12">
        <v>0.1680738</v>
      </c>
      <c r="V288" s="12">
        <v>0.17860390000000001</v>
      </c>
      <c r="W288" s="12">
        <v>0.16924020000000001</v>
      </c>
      <c r="X288" s="12">
        <v>0.14910039999999999</v>
      </c>
      <c r="Y288" s="12">
        <v>0.1237067</v>
      </c>
      <c r="Z288" s="12">
        <v>9.8022499999999999E-2</v>
      </c>
      <c r="AA288" s="13"/>
    </row>
    <row r="289" spans="1:27" ht="7.5" customHeight="1" x14ac:dyDescent="0.35">
      <c r="A289" s="9" t="s">
        <v>3</v>
      </c>
      <c r="B289" s="10">
        <f t="shared" si="4"/>
        <v>44118</v>
      </c>
      <c r="C289" s="11">
        <v>7.41816E-2</v>
      </c>
      <c r="D289" s="12">
        <v>6.3817200000000004E-2</v>
      </c>
      <c r="E289" s="12">
        <v>6.1062699999999998E-2</v>
      </c>
      <c r="F289" s="12">
        <v>5.9488199999999998E-2</v>
      </c>
      <c r="G289" s="12">
        <v>6.2923599999999996E-2</v>
      </c>
      <c r="H289" s="12">
        <v>7.5578000000000006E-2</v>
      </c>
      <c r="I289" s="12">
        <v>0.1005776</v>
      </c>
      <c r="J289" s="12">
        <v>0.1125813</v>
      </c>
      <c r="K289" s="12">
        <v>0.11513379999999999</v>
      </c>
      <c r="L289" s="12">
        <v>0.11544749999999999</v>
      </c>
      <c r="M289" s="12">
        <v>0.1135543</v>
      </c>
      <c r="N289" s="12">
        <v>0.1120077</v>
      </c>
      <c r="O289" s="12">
        <v>0.11315500000000001</v>
      </c>
      <c r="P289" s="12">
        <v>0.1146988</v>
      </c>
      <c r="Q289" s="12">
        <v>0.1194117</v>
      </c>
      <c r="R289" s="12">
        <v>0.12921009999999999</v>
      </c>
      <c r="S289" s="12">
        <v>0.13654089999999999</v>
      </c>
      <c r="T289" s="12">
        <v>0.14557870000000001</v>
      </c>
      <c r="U289" s="12">
        <v>0.16879230000000001</v>
      </c>
      <c r="V289" s="12">
        <v>0.17754139999999999</v>
      </c>
      <c r="W289" s="12">
        <v>0.17061779999999999</v>
      </c>
      <c r="X289" s="12">
        <v>0.15099109999999999</v>
      </c>
      <c r="Y289" s="12">
        <v>0.11905880000000001</v>
      </c>
      <c r="Z289" s="12">
        <v>9.5181100000000005E-2</v>
      </c>
      <c r="AA289" s="13"/>
    </row>
    <row r="290" spans="1:27" ht="7.5" customHeight="1" x14ac:dyDescent="0.35">
      <c r="A290" s="9" t="s">
        <v>4</v>
      </c>
      <c r="B290" s="10">
        <f t="shared" si="4"/>
        <v>44119</v>
      </c>
      <c r="C290" s="11">
        <v>7.4711299999999994E-2</v>
      </c>
      <c r="D290" s="12">
        <v>6.6600000000000006E-2</v>
      </c>
      <c r="E290" s="12">
        <v>6.1810900000000002E-2</v>
      </c>
      <c r="F290" s="12">
        <v>6.0454800000000003E-2</v>
      </c>
      <c r="G290" s="12">
        <v>6.4607200000000004E-2</v>
      </c>
      <c r="H290" s="12">
        <v>7.8216499999999994E-2</v>
      </c>
      <c r="I290" s="12">
        <v>9.9761699999999995E-2</v>
      </c>
      <c r="J290" s="12">
        <v>0.110073</v>
      </c>
      <c r="K290" s="12">
        <v>0.1126694</v>
      </c>
      <c r="L290" s="12">
        <v>0.1140576</v>
      </c>
      <c r="M290" s="12">
        <v>0.1128014</v>
      </c>
      <c r="N290" s="12">
        <v>0.1128345</v>
      </c>
      <c r="O290" s="12">
        <v>0.1133234</v>
      </c>
      <c r="P290" s="12">
        <v>0.11758730000000001</v>
      </c>
      <c r="Q290" s="12">
        <v>0.1224953</v>
      </c>
      <c r="R290" s="12">
        <v>0.12530279999999999</v>
      </c>
      <c r="S290" s="12">
        <v>0.12959200000000001</v>
      </c>
      <c r="T290" s="12">
        <v>0.14145849999999999</v>
      </c>
      <c r="U290" s="12">
        <v>0.1699908</v>
      </c>
      <c r="V290" s="12">
        <v>0.17431140000000001</v>
      </c>
      <c r="W290" s="12">
        <v>0.1660094</v>
      </c>
      <c r="X290" s="12">
        <v>0.15068709999999999</v>
      </c>
      <c r="Y290" s="12">
        <v>0.12577840000000001</v>
      </c>
      <c r="Z290" s="12">
        <v>9.7437999999999997E-2</v>
      </c>
      <c r="AA290" s="13"/>
    </row>
    <row r="291" spans="1:27" ht="7.5" customHeight="1" x14ac:dyDescent="0.35">
      <c r="A291" s="9" t="s">
        <v>5</v>
      </c>
      <c r="B291" s="10">
        <f t="shared" si="4"/>
        <v>44120</v>
      </c>
      <c r="C291" s="11">
        <v>7.4204300000000001E-2</v>
      </c>
      <c r="D291" s="12">
        <v>6.5511299999999995E-2</v>
      </c>
      <c r="E291" s="12">
        <v>6.2008000000000001E-2</v>
      </c>
      <c r="F291" s="12">
        <v>6.2540399999999996E-2</v>
      </c>
      <c r="G291" s="12">
        <v>6.96687E-2</v>
      </c>
      <c r="H291" s="12">
        <v>7.7014600000000002E-2</v>
      </c>
      <c r="I291" s="12">
        <v>9.8332100000000006E-2</v>
      </c>
      <c r="J291" s="12">
        <v>0.1113295</v>
      </c>
      <c r="K291" s="12">
        <v>0.1174523</v>
      </c>
      <c r="L291" s="12">
        <v>0.1196864</v>
      </c>
      <c r="M291" s="12">
        <v>0.11729059999999999</v>
      </c>
      <c r="N291" s="12">
        <v>0.118948</v>
      </c>
      <c r="O291" s="12">
        <v>0.1207424</v>
      </c>
      <c r="P291" s="12">
        <v>0.1208058</v>
      </c>
      <c r="Q291" s="12">
        <v>0.1221155</v>
      </c>
      <c r="R291" s="12">
        <v>0.1274943</v>
      </c>
      <c r="S291" s="12">
        <v>0.13459740000000001</v>
      </c>
      <c r="T291" s="12">
        <v>0.14659700000000001</v>
      </c>
      <c r="U291" s="12">
        <v>0.16802629999999999</v>
      </c>
      <c r="V291" s="12">
        <v>0.174516</v>
      </c>
      <c r="W291" s="12">
        <v>0.16625880000000001</v>
      </c>
      <c r="X291" s="12">
        <v>0.14761340000000001</v>
      </c>
      <c r="Y291" s="12">
        <v>0.12497129999999999</v>
      </c>
      <c r="Z291" s="12">
        <v>0.102421</v>
      </c>
      <c r="AA291" s="13"/>
    </row>
    <row r="292" spans="1:27" ht="7.5" customHeight="1" x14ac:dyDescent="0.35">
      <c r="A292" s="9" t="s">
        <v>6</v>
      </c>
      <c r="B292" s="10">
        <f t="shared" si="4"/>
        <v>44121</v>
      </c>
      <c r="C292" s="11">
        <v>8.4436600000000001E-2</v>
      </c>
      <c r="D292" s="12">
        <v>6.7637600000000006E-2</v>
      </c>
      <c r="E292" s="12">
        <v>6.3243400000000005E-2</v>
      </c>
      <c r="F292" s="12">
        <v>6.3198900000000002E-2</v>
      </c>
      <c r="G292" s="12">
        <v>6.5122899999999997E-2</v>
      </c>
      <c r="H292" s="12">
        <v>6.8838300000000005E-2</v>
      </c>
      <c r="I292" s="12">
        <v>8.3441500000000002E-2</v>
      </c>
      <c r="J292" s="12">
        <v>0.10370600000000001</v>
      </c>
      <c r="K292" s="12">
        <v>0.12616559999999999</v>
      </c>
      <c r="L292" s="12">
        <v>0.14374990000000001</v>
      </c>
      <c r="M292" s="12">
        <v>0.14706910000000001</v>
      </c>
      <c r="N292" s="12">
        <v>0.1509057</v>
      </c>
      <c r="O292" s="12">
        <v>0.1517474</v>
      </c>
      <c r="P292" s="12">
        <v>0.15879589999999999</v>
      </c>
      <c r="Q292" s="12">
        <v>0.15380540000000001</v>
      </c>
      <c r="R292" s="12">
        <v>0.1503729</v>
      </c>
      <c r="S292" s="12">
        <v>0.14876600000000001</v>
      </c>
      <c r="T292" s="12">
        <v>0.15270980000000001</v>
      </c>
      <c r="U292" s="12">
        <v>0.1663036</v>
      </c>
      <c r="V292" s="12">
        <v>0.1780709</v>
      </c>
      <c r="W292" s="12">
        <v>0.16295080000000001</v>
      </c>
      <c r="X292" s="12">
        <v>0.1477715</v>
      </c>
      <c r="Y292" s="12">
        <v>0.12622530000000001</v>
      </c>
      <c r="Z292" s="12">
        <v>0.10821790000000001</v>
      </c>
      <c r="AA292" s="13"/>
    </row>
    <row r="293" spans="1:27" ht="7.5" customHeight="1" x14ac:dyDescent="0.35">
      <c r="A293" s="9" t="s">
        <v>7</v>
      </c>
      <c r="B293" s="10">
        <f t="shared" si="4"/>
        <v>44122</v>
      </c>
      <c r="C293" s="11">
        <v>8.3397200000000005E-2</v>
      </c>
      <c r="D293" s="12">
        <v>7.1811299999999995E-2</v>
      </c>
      <c r="E293" s="12">
        <v>6.6065799999999994E-2</v>
      </c>
      <c r="F293" s="12">
        <v>6.2839999999999993E-2</v>
      </c>
      <c r="G293" s="12">
        <v>6.1021100000000002E-2</v>
      </c>
      <c r="H293" s="12">
        <v>6.5159599999999998E-2</v>
      </c>
      <c r="I293" s="12">
        <v>7.8070299999999995E-2</v>
      </c>
      <c r="J293" s="12">
        <v>9.9109900000000001E-2</v>
      </c>
      <c r="K293" s="12">
        <v>0.12261320000000001</v>
      </c>
      <c r="L293" s="12">
        <v>0.1446654</v>
      </c>
      <c r="M293" s="12">
        <v>0.15697040000000001</v>
      </c>
      <c r="N293" s="12">
        <v>0.16021750000000001</v>
      </c>
      <c r="O293" s="12">
        <v>0.15973209999999999</v>
      </c>
      <c r="P293" s="12">
        <v>0.1585955</v>
      </c>
      <c r="Q293" s="12">
        <v>0.146207</v>
      </c>
      <c r="R293" s="12">
        <v>0.13691600000000001</v>
      </c>
      <c r="S293" s="12">
        <v>0.13715769999999999</v>
      </c>
      <c r="T293" s="12">
        <v>0.1447099</v>
      </c>
      <c r="U293" s="12">
        <v>0.16382759999999999</v>
      </c>
      <c r="V293" s="12">
        <v>0.17201420000000001</v>
      </c>
      <c r="W293" s="12">
        <v>0.162157</v>
      </c>
      <c r="X293" s="12">
        <v>0.14573220000000001</v>
      </c>
      <c r="Y293" s="12">
        <v>0.11991549999999999</v>
      </c>
      <c r="Z293" s="12">
        <v>9.6052600000000002E-2</v>
      </c>
      <c r="AA293" s="13"/>
    </row>
    <row r="294" spans="1:27" ht="7.5" customHeight="1" x14ac:dyDescent="0.35">
      <c r="A294" s="9" t="s">
        <v>8</v>
      </c>
      <c r="B294" s="10">
        <f t="shared" si="4"/>
        <v>44123</v>
      </c>
      <c r="C294" s="11">
        <v>7.3011499999999993E-2</v>
      </c>
      <c r="D294" s="12">
        <v>6.5097799999999997E-2</v>
      </c>
      <c r="E294" s="12">
        <v>6.3819600000000004E-2</v>
      </c>
      <c r="F294" s="12">
        <v>6.0999600000000001E-2</v>
      </c>
      <c r="G294" s="12">
        <v>6.6284300000000004E-2</v>
      </c>
      <c r="H294" s="12">
        <v>7.7458200000000005E-2</v>
      </c>
      <c r="I294" s="12">
        <v>9.8154500000000006E-2</v>
      </c>
      <c r="J294" s="12">
        <v>0.11359329999999999</v>
      </c>
      <c r="K294" s="12">
        <v>0.11580459999999999</v>
      </c>
      <c r="L294" s="12">
        <v>0.12115190000000001</v>
      </c>
      <c r="M294" s="12">
        <v>0.1179451</v>
      </c>
      <c r="N294" s="12">
        <v>0.1152513</v>
      </c>
      <c r="O294" s="12">
        <v>0.116484</v>
      </c>
      <c r="P294" s="12">
        <v>0.1195172</v>
      </c>
      <c r="Q294" s="12">
        <v>0.1234098</v>
      </c>
      <c r="R294" s="12">
        <v>0.12916130000000001</v>
      </c>
      <c r="S294" s="12">
        <v>0.1385074</v>
      </c>
      <c r="T294" s="12">
        <v>0.15079429999999999</v>
      </c>
      <c r="U294" s="12">
        <v>0.16946620000000001</v>
      </c>
      <c r="V294" s="12">
        <v>0.17957500000000001</v>
      </c>
      <c r="W294" s="12">
        <v>0.17144319999999999</v>
      </c>
      <c r="X294" s="12">
        <v>0.14918600000000001</v>
      </c>
      <c r="Y294" s="12">
        <v>0.1231945</v>
      </c>
      <c r="Z294" s="12">
        <v>9.66944E-2</v>
      </c>
      <c r="AA294" s="13"/>
    </row>
    <row r="295" spans="1:27" ht="7.5" customHeight="1" x14ac:dyDescent="0.35">
      <c r="A295" s="9" t="s">
        <v>9</v>
      </c>
      <c r="B295" s="10">
        <f t="shared" si="4"/>
        <v>44124</v>
      </c>
      <c r="C295" s="11">
        <v>7.2381500000000001E-2</v>
      </c>
      <c r="D295" s="12">
        <v>6.515E-2</v>
      </c>
      <c r="E295" s="12">
        <v>5.7926199999999997E-2</v>
      </c>
      <c r="F295" s="12">
        <v>6.0574599999999999E-2</v>
      </c>
      <c r="G295" s="12">
        <v>6.2463200000000003E-2</v>
      </c>
      <c r="H295" s="12">
        <v>7.6074600000000006E-2</v>
      </c>
      <c r="I295" s="12">
        <v>9.8108299999999996E-2</v>
      </c>
      <c r="J295" s="12">
        <v>0.110861</v>
      </c>
      <c r="K295" s="12">
        <v>0.1139227</v>
      </c>
      <c r="L295" s="12">
        <v>0.11255179999999999</v>
      </c>
      <c r="M295" s="12">
        <v>0.11023819999999999</v>
      </c>
      <c r="N295" s="12">
        <v>0.11226029999999999</v>
      </c>
      <c r="O295" s="12">
        <v>0.11431719999999999</v>
      </c>
      <c r="P295" s="12">
        <v>0.1159266</v>
      </c>
      <c r="Q295" s="12">
        <v>0.1211415</v>
      </c>
      <c r="R295" s="12">
        <v>0.12812409999999999</v>
      </c>
      <c r="S295" s="12">
        <v>0.1410294</v>
      </c>
      <c r="T295" s="12">
        <v>0.15426709999999999</v>
      </c>
      <c r="U295" s="12">
        <v>0.17444270000000001</v>
      </c>
      <c r="V295" s="12">
        <v>0.17985039999999999</v>
      </c>
      <c r="W295" s="12">
        <v>0.17337920000000001</v>
      </c>
      <c r="X295" s="12">
        <v>0.1527299</v>
      </c>
      <c r="Y295" s="12">
        <v>0.1254951</v>
      </c>
      <c r="Z295" s="12">
        <v>9.7915000000000002E-2</v>
      </c>
      <c r="AA295" s="13"/>
    </row>
    <row r="296" spans="1:27" ht="7.5" customHeight="1" x14ac:dyDescent="0.35">
      <c r="A296" s="9" t="s">
        <v>3</v>
      </c>
      <c r="B296" s="10">
        <f t="shared" si="4"/>
        <v>44125</v>
      </c>
      <c r="C296" s="11">
        <v>7.4717000000000006E-2</v>
      </c>
      <c r="D296" s="12">
        <v>6.7412799999999995E-2</v>
      </c>
      <c r="E296" s="12">
        <v>6.21957E-2</v>
      </c>
      <c r="F296" s="12">
        <v>6.0548100000000001E-2</v>
      </c>
      <c r="G296" s="12">
        <v>6.5863500000000005E-2</v>
      </c>
      <c r="H296" s="12">
        <v>7.8064599999999998E-2</v>
      </c>
      <c r="I296" s="12">
        <v>0.10037989999999999</v>
      </c>
      <c r="J296" s="12">
        <v>0.1143933</v>
      </c>
      <c r="K296" s="12">
        <v>0.1127259</v>
      </c>
      <c r="L296" s="12">
        <v>0.1164181</v>
      </c>
      <c r="M296" s="12">
        <v>0.1170518</v>
      </c>
      <c r="N296" s="12">
        <v>0.1160648</v>
      </c>
      <c r="O296" s="12">
        <v>0.11987589999999999</v>
      </c>
      <c r="P296" s="12">
        <v>0.12059889999999999</v>
      </c>
      <c r="Q296" s="12">
        <v>0.12451039999999999</v>
      </c>
      <c r="R296" s="12">
        <v>0.13288130000000001</v>
      </c>
      <c r="S296" s="12">
        <v>0.13694010000000001</v>
      </c>
      <c r="T296" s="12">
        <v>0.1509442</v>
      </c>
      <c r="U296" s="12">
        <v>0.17377110000000001</v>
      </c>
      <c r="V296" s="12">
        <v>0.17961849999999999</v>
      </c>
      <c r="W296" s="12">
        <v>0.17378579999999999</v>
      </c>
      <c r="X296" s="12">
        <v>0.155801</v>
      </c>
      <c r="Y296" s="12">
        <v>0.13127820000000001</v>
      </c>
      <c r="Z296" s="12">
        <v>9.8505700000000002E-2</v>
      </c>
      <c r="AA296" s="13"/>
    </row>
    <row r="297" spans="1:27" ht="7.5" customHeight="1" x14ac:dyDescent="0.35">
      <c r="A297" s="9" t="s">
        <v>4</v>
      </c>
      <c r="B297" s="10">
        <f t="shared" si="4"/>
        <v>44126</v>
      </c>
      <c r="C297" s="11">
        <v>7.4332800000000004E-2</v>
      </c>
      <c r="D297" s="12">
        <v>6.5447199999999997E-2</v>
      </c>
      <c r="E297" s="12">
        <v>6.1090600000000002E-2</v>
      </c>
      <c r="F297" s="12">
        <v>6.0111100000000001E-2</v>
      </c>
      <c r="G297" s="12">
        <v>6.5010200000000004E-2</v>
      </c>
      <c r="H297" s="12">
        <v>7.9448000000000005E-2</v>
      </c>
      <c r="I297" s="12">
        <v>9.9274600000000005E-2</v>
      </c>
      <c r="J297" s="12">
        <v>0.1121419</v>
      </c>
      <c r="K297" s="12">
        <v>0.1179519</v>
      </c>
      <c r="L297" s="12">
        <v>0.1205899</v>
      </c>
      <c r="M297" s="12">
        <v>0.1172002</v>
      </c>
      <c r="N297" s="12">
        <v>0.1179431</v>
      </c>
      <c r="O297" s="12">
        <v>0.12088110000000001</v>
      </c>
      <c r="P297" s="12">
        <v>0.1236724</v>
      </c>
      <c r="Q297" s="12">
        <v>0.12329089999999999</v>
      </c>
      <c r="R297" s="12">
        <v>0.130492</v>
      </c>
      <c r="S297" s="12">
        <v>0.14162240000000001</v>
      </c>
      <c r="T297" s="12">
        <v>0.15612470000000001</v>
      </c>
      <c r="U297" s="12">
        <v>0.17335970000000001</v>
      </c>
      <c r="V297" s="12">
        <v>0.18283930000000001</v>
      </c>
      <c r="W297" s="12">
        <v>0.1686067</v>
      </c>
      <c r="X297" s="12">
        <v>0.15112249999999999</v>
      </c>
      <c r="Y297" s="12">
        <v>0.1232196</v>
      </c>
      <c r="Z297" s="12">
        <v>9.6903600000000006E-2</v>
      </c>
      <c r="AA297" s="13"/>
    </row>
    <row r="298" spans="1:27" ht="7.5" customHeight="1" x14ac:dyDescent="0.35">
      <c r="A298" s="9" t="s">
        <v>5</v>
      </c>
      <c r="B298" s="10">
        <f t="shared" si="4"/>
        <v>44127</v>
      </c>
      <c r="C298" s="11">
        <v>7.4142200000000005E-2</v>
      </c>
      <c r="D298" s="12">
        <v>6.6064200000000003E-2</v>
      </c>
      <c r="E298" s="12">
        <v>6.1864200000000001E-2</v>
      </c>
      <c r="F298" s="12">
        <v>6.09069E-2</v>
      </c>
      <c r="G298" s="12">
        <v>6.5707100000000004E-2</v>
      </c>
      <c r="H298" s="12">
        <v>7.8739100000000006E-2</v>
      </c>
      <c r="I298" s="12">
        <v>9.9835599999999997E-2</v>
      </c>
      <c r="J298" s="12">
        <v>0.11457730000000001</v>
      </c>
      <c r="K298" s="12">
        <v>0.11737690000000001</v>
      </c>
      <c r="L298" s="12">
        <v>0.1173293</v>
      </c>
      <c r="M298" s="12">
        <v>0.11808200000000001</v>
      </c>
      <c r="N298" s="12">
        <v>0.11716500000000001</v>
      </c>
      <c r="O298" s="12">
        <v>0.1200364</v>
      </c>
      <c r="P298" s="12">
        <v>0.1213369</v>
      </c>
      <c r="Q298" s="12">
        <v>0.12547059999999999</v>
      </c>
      <c r="R298" s="12">
        <v>0.13528090000000001</v>
      </c>
      <c r="S298" s="12">
        <v>0.1461316</v>
      </c>
      <c r="T298" s="12">
        <v>0.15596560000000001</v>
      </c>
      <c r="U298" s="12">
        <v>0.1703064</v>
      </c>
      <c r="V298" s="12">
        <v>0.17430329999999999</v>
      </c>
      <c r="W298" s="12">
        <v>0.1654726</v>
      </c>
      <c r="X298" s="12">
        <v>0.14771129999999999</v>
      </c>
      <c r="Y298" s="12">
        <v>0.1248865</v>
      </c>
      <c r="Z298" s="12">
        <v>0.1036366</v>
      </c>
      <c r="AA298" s="13"/>
    </row>
    <row r="299" spans="1:27" ht="7.5" customHeight="1" x14ac:dyDescent="0.35">
      <c r="A299" s="9" t="s">
        <v>6</v>
      </c>
      <c r="B299" s="10">
        <f t="shared" si="4"/>
        <v>44128</v>
      </c>
      <c r="C299" s="11">
        <v>8.1225500000000006E-2</v>
      </c>
      <c r="D299" s="12">
        <v>7.0257E-2</v>
      </c>
      <c r="E299" s="12">
        <v>6.5324499999999994E-2</v>
      </c>
      <c r="F299" s="12">
        <v>6.25087E-2</v>
      </c>
      <c r="G299" s="12">
        <v>6.3467499999999996E-2</v>
      </c>
      <c r="H299" s="12">
        <v>6.91195E-2</v>
      </c>
      <c r="I299" s="12">
        <v>8.1647399999999995E-2</v>
      </c>
      <c r="J299" s="12">
        <v>0.1025664</v>
      </c>
      <c r="K299" s="12">
        <v>0.1293986</v>
      </c>
      <c r="L299" s="12">
        <v>0.1465283</v>
      </c>
      <c r="M299" s="12">
        <v>0.15171519999999999</v>
      </c>
      <c r="N299" s="12">
        <v>0.15492909999999999</v>
      </c>
      <c r="O299" s="12">
        <v>0.1628558</v>
      </c>
      <c r="P299" s="12">
        <v>0.16648959999999999</v>
      </c>
      <c r="Q299" s="12">
        <v>0.16057640000000001</v>
      </c>
      <c r="R299" s="12">
        <v>0.15815779999999999</v>
      </c>
      <c r="S299" s="12">
        <v>0.1565385</v>
      </c>
      <c r="T299" s="12">
        <v>0.16330720000000001</v>
      </c>
      <c r="U299" s="12">
        <v>0.1713913</v>
      </c>
      <c r="V299" s="12">
        <v>0.1732688</v>
      </c>
      <c r="W299" s="12">
        <v>0.16499800000000001</v>
      </c>
      <c r="X299" s="12">
        <v>0.15012449999999999</v>
      </c>
      <c r="Y299" s="12">
        <v>0.13069629999999999</v>
      </c>
      <c r="Z299" s="12">
        <v>0.1113739</v>
      </c>
      <c r="AA299" s="13"/>
    </row>
    <row r="300" spans="1:27" ht="7.5" customHeight="1" x14ac:dyDescent="0.35">
      <c r="A300" s="9" t="s">
        <v>7</v>
      </c>
      <c r="B300" s="10">
        <f t="shared" si="4"/>
        <v>44129</v>
      </c>
      <c r="C300" s="11">
        <v>8.5282700000000003E-2</v>
      </c>
      <c r="D300" s="12">
        <v>6.8147600000000003E-2</v>
      </c>
      <c r="E300" s="12">
        <v>6.5053200000000005E-2</v>
      </c>
      <c r="F300" s="12">
        <v>6.3096899999999997E-2</v>
      </c>
      <c r="G300" s="12">
        <v>6.5162399999999995E-2</v>
      </c>
      <c r="H300" s="12">
        <v>7.2807999999999998E-2</v>
      </c>
      <c r="I300" s="12">
        <v>8.87569E-2</v>
      </c>
      <c r="J300" s="12">
        <v>0.1134366</v>
      </c>
      <c r="K300" s="12">
        <v>0.14035130000000001</v>
      </c>
      <c r="L300" s="12">
        <v>0.15300330000000001</v>
      </c>
      <c r="M300" s="12">
        <v>0.15904299999999999</v>
      </c>
      <c r="N300" s="12">
        <v>0.1646019</v>
      </c>
      <c r="O300" s="12">
        <v>0.16247320000000001</v>
      </c>
      <c r="P300" s="12">
        <v>0.15558250000000001</v>
      </c>
      <c r="Q300" s="12">
        <v>0.14619650000000001</v>
      </c>
      <c r="R300" s="12">
        <v>0.1417524</v>
      </c>
      <c r="S300" s="12">
        <v>0.14801520000000001</v>
      </c>
      <c r="T300" s="12">
        <v>0.15666930000000001</v>
      </c>
      <c r="U300" s="12">
        <v>0.16271830000000001</v>
      </c>
      <c r="V300" s="12">
        <v>0.16367300000000001</v>
      </c>
      <c r="W300" s="12">
        <v>0.15493119999999999</v>
      </c>
      <c r="X300" s="12">
        <v>0.1366716</v>
      </c>
      <c r="Y300" s="12">
        <v>0.1122934</v>
      </c>
      <c r="Z300" s="12">
        <v>9.1542299999999993E-2</v>
      </c>
      <c r="AA300" s="19">
        <f>D300</f>
        <v>6.8147600000000003E-2</v>
      </c>
    </row>
    <row r="301" spans="1:27" ht="7.5" customHeight="1" x14ac:dyDescent="0.35">
      <c r="A301" s="9" t="s">
        <v>8</v>
      </c>
      <c r="B301" s="10">
        <f t="shared" si="4"/>
        <v>44130</v>
      </c>
      <c r="C301" s="11">
        <v>7.0857400000000001E-2</v>
      </c>
      <c r="D301" s="12">
        <v>6.2687800000000002E-2</v>
      </c>
      <c r="E301" s="12">
        <v>5.7986599999999999E-2</v>
      </c>
      <c r="F301" s="12">
        <v>5.8734799999999997E-2</v>
      </c>
      <c r="G301" s="12">
        <v>6.4579899999999996E-2</v>
      </c>
      <c r="H301" s="12">
        <v>7.7222499999999999E-2</v>
      </c>
      <c r="I301" s="12">
        <v>0.10163700000000001</v>
      </c>
      <c r="J301" s="12">
        <v>0.11079120000000001</v>
      </c>
      <c r="K301" s="12">
        <v>0.1181392</v>
      </c>
      <c r="L301" s="12">
        <v>0.12012689999999999</v>
      </c>
      <c r="M301" s="12">
        <v>0.1174663</v>
      </c>
      <c r="N301" s="12">
        <v>0.1164148</v>
      </c>
      <c r="O301" s="12">
        <v>0.12076629999999999</v>
      </c>
      <c r="P301" s="12">
        <v>0.1222308</v>
      </c>
      <c r="Q301" s="12">
        <v>0.1286448</v>
      </c>
      <c r="R301" s="12">
        <v>0.13669139999999999</v>
      </c>
      <c r="S301" s="12">
        <v>0.1562229</v>
      </c>
      <c r="T301" s="12">
        <v>0.17000460000000001</v>
      </c>
      <c r="U301" s="12">
        <v>0.1754906</v>
      </c>
      <c r="V301" s="12">
        <v>0.17963419999999999</v>
      </c>
      <c r="W301" s="12">
        <v>0.1682178</v>
      </c>
      <c r="X301" s="12">
        <v>0.1491074</v>
      </c>
      <c r="Y301" s="12">
        <v>0.1195807</v>
      </c>
      <c r="Z301" s="12">
        <v>9.8306599999999994E-2</v>
      </c>
      <c r="AA301" s="13"/>
    </row>
    <row r="302" spans="1:27" ht="7.5" customHeight="1" x14ac:dyDescent="0.35">
      <c r="A302" s="9" t="s">
        <v>9</v>
      </c>
      <c r="B302" s="10">
        <f t="shared" si="4"/>
        <v>44131</v>
      </c>
      <c r="C302" s="11">
        <v>7.0921799999999993E-2</v>
      </c>
      <c r="D302" s="12">
        <v>6.3734100000000002E-2</v>
      </c>
      <c r="E302" s="12">
        <v>5.9945400000000003E-2</v>
      </c>
      <c r="F302" s="12">
        <v>6.0554999999999998E-2</v>
      </c>
      <c r="G302" s="12">
        <v>6.42958E-2</v>
      </c>
      <c r="H302" s="12">
        <v>7.9374299999999995E-2</v>
      </c>
      <c r="I302" s="12">
        <v>0.10143050000000001</v>
      </c>
      <c r="J302" s="12">
        <v>0.1115382</v>
      </c>
      <c r="K302" s="12">
        <v>0.1179461</v>
      </c>
      <c r="L302" s="12">
        <v>0.1197088</v>
      </c>
      <c r="M302" s="12">
        <v>0.1166889</v>
      </c>
      <c r="N302" s="12">
        <v>0.1185359</v>
      </c>
      <c r="O302" s="12">
        <v>0.1175865</v>
      </c>
      <c r="P302" s="12">
        <v>0.1183787</v>
      </c>
      <c r="Q302" s="12">
        <v>0.1233894</v>
      </c>
      <c r="R302" s="12">
        <v>0.1369766</v>
      </c>
      <c r="S302" s="12">
        <v>0.15371099999999999</v>
      </c>
      <c r="T302" s="12">
        <v>0.1668983</v>
      </c>
      <c r="U302" s="12">
        <v>0.17650940000000001</v>
      </c>
      <c r="V302" s="12">
        <v>0.1748538</v>
      </c>
      <c r="W302" s="12">
        <v>0.16941429999999999</v>
      </c>
      <c r="X302" s="12">
        <v>0.1468197</v>
      </c>
      <c r="Y302" s="12">
        <v>0.1192015</v>
      </c>
      <c r="Z302" s="12">
        <v>9.5743499999999995E-2</v>
      </c>
      <c r="AA302" s="13"/>
    </row>
    <row r="303" spans="1:27" ht="7.5" customHeight="1" x14ac:dyDescent="0.35">
      <c r="A303" s="9" t="s">
        <v>3</v>
      </c>
      <c r="B303" s="10">
        <f t="shared" si="4"/>
        <v>44132</v>
      </c>
      <c r="C303" s="11">
        <v>7.1979399999999999E-2</v>
      </c>
      <c r="D303" s="12">
        <v>6.3746899999999995E-2</v>
      </c>
      <c r="E303" s="12">
        <v>5.92899E-2</v>
      </c>
      <c r="F303" s="12">
        <v>6.1258E-2</v>
      </c>
      <c r="G303" s="12">
        <v>6.4793199999999995E-2</v>
      </c>
      <c r="H303" s="12">
        <v>7.8937300000000002E-2</v>
      </c>
      <c r="I303" s="12">
        <v>0.1024023</v>
      </c>
      <c r="J303" s="12">
        <v>0.11376600000000001</v>
      </c>
      <c r="K303" s="12">
        <v>0.1169863</v>
      </c>
      <c r="L303" s="12">
        <v>0.11922389999999999</v>
      </c>
      <c r="M303" s="12">
        <v>0.1166715</v>
      </c>
      <c r="N303" s="12">
        <v>0.12031650000000001</v>
      </c>
      <c r="O303" s="12">
        <v>0.12019340000000001</v>
      </c>
      <c r="P303" s="12">
        <v>0.121868</v>
      </c>
      <c r="Q303" s="12">
        <v>0.12825490000000001</v>
      </c>
      <c r="R303" s="12">
        <v>0.13994390000000001</v>
      </c>
      <c r="S303" s="12">
        <v>0.1556295</v>
      </c>
      <c r="T303" s="12">
        <v>0.1686723</v>
      </c>
      <c r="U303" s="12">
        <v>0.1773758</v>
      </c>
      <c r="V303" s="12">
        <v>0.17658940000000001</v>
      </c>
      <c r="W303" s="12">
        <v>0.17000419999999999</v>
      </c>
      <c r="X303" s="12">
        <v>0.1506381</v>
      </c>
      <c r="Y303" s="12">
        <v>0.1225016</v>
      </c>
      <c r="Z303" s="12">
        <v>9.85486E-2</v>
      </c>
      <c r="AA303" s="13"/>
    </row>
    <row r="304" spans="1:27" ht="7.5" customHeight="1" x14ac:dyDescent="0.35">
      <c r="A304" s="9" t="s">
        <v>4</v>
      </c>
      <c r="B304" s="10">
        <f t="shared" si="4"/>
        <v>44133</v>
      </c>
      <c r="C304" s="11">
        <v>7.3071899999999995E-2</v>
      </c>
      <c r="D304" s="12">
        <v>6.3721700000000006E-2</v>
      </c>
      <c r="E304" s="12">
        <v>6.0138400000000002E-2</v>
      </c>
      <c r="F304" s="12">
        <v>6.1087500000000003E-2</v>
      </c>
      <c r="G304" s="12">
        <v>6.5423200000000001E-2</v>
      </c>
      <c r="H304" s="12">
        <v>7.9140699999999994E-2</v>
      </c>
      <c r="I304" s="12">
        <v>0.1024731</v>
      </c>
      <c r="J304" s="12">
        <v>0.1145892</v>
      </c>
      <c r="K304" s="12">
        <v>0.1185389</v>
      </c>
      <c r="L304" s="12">
        <v>0.1195725</v>
      </c>
      <c r="M304" s="12">
        <v>0.116338</v>
      </c>
      <c r="N304" s="12">
        <v>0.12068669999999999</v>
      </c>
      <c r="O304" s="12">
        <v>0.11886049999999999</v>
      </c>
      <c r="P304" s="12">
        <v>0.1210257</v>
      </c>
      <c r="Q304" s="12">
        <v>0.1248866</v>
      </c>
      <c r="R304" s="12">
        <v>0.13769509999999999</v>
      </c>
      <c r="S304" s="12">
        <v>0.15446699999999999</v>
      </c>
      <c r="T304" s="12">
        <v>0.16687560000000001</v>
      </c>
      <c r="U304" s="12">
        <v>0.17543429999999999</v>
      </c>
      <c r="V304" s="12">
        <v>0.17334949999999999</v>
      </c>
      <c r="W304" s="12">
        <v>0.16685549999999999</v>
      </c>
      <c r="X304" s="12">
        <v>0.14625009999999999</v>
      </c>
      <c r="Y304" s="12">
        <v>0.1190715</v>
      </c>
      <c r="Z304" s="12">
        <v>9.7300800000000007E-2</v>
      </c>
      <c r="AA304" s="13"/>
    </row>
    <row r="305" spans="1:27" ht="7.5" customHeight="1" x14ac:dyDescent="0.35">
      <c r="A305" s="9" t="s">
        <v>5</v>
      </c>
      <c r="B305" s="10">
        <f t="shared" si="4"/>
        <v>44134</v>
      </c>
      <c r="C305" s="11">
        <v>7.3428199999999999E-2</v>
      </c>
      <c r="D305" s="12">
        <v>6.4238000000000003E-2</v>
      </c>
      <c r="E305" s="12">
        <v>6.2083699999999999E-2</v>
      </c>
      <c r="F305" s="12">
        <v>6.22826E-2</v>
      </c>
      <c r="G305" s="12">
        <v>6.7323400000000005E-2</v>
      </c>
      <c r="H305" s="12">
        <v>7.9943899999999998E-2</v>
      </c>
      <c r="I305" s="12">
        <v>0.10259359999999999</v>
      </c>
      <c r="J305" s="12">
        <v>0.1165412</v>
      </c>
      <c r="K305" s="12">
        <v>0.11797489999999999</v>
      </c>
      <c r="L305" s="12">
        <v>0.11948540000000001</v>
      </c>
      <c r="M305" s="12">
        <v>0.1176866</v>
      </c>
      <c r="N305" s="12">
        <v>0.112593</v>
      </c>
      <c r="O305" s="12">
        <v>0.1153951</v>
      </c>
      <c r="P305" s="12">
        <v>0.1180152</v>
      </c>
      <c r="Q305" s="12">
        <v>0.12378989999999999</v>
      </c>
      <c r="R305" s="12">
        <v>0.1330431</v>
      </c>
      <c r="S305" s="12">
        <v>0.15668109999999999</v>
      </c>
      <c r="T305" s="12">
        <v>0.1688325</v>
      </c>
      <c r="U305" s="12">
        <v>0.175842</v>
      </c>
      <c r="V305" s="12">
        <v>0.1746414</v>
      </c>
      <c r="W305" s="12">
        <v>0.1663171</v>
      </c>
      <c r="X305" s="12">
        <v>0.144013</v>
      </c>
      <c r="Y305" s="12">
        <v>0.12116540000000001</v>
      </c>
      <c r="Z305" s="12">
        <v>0.1021555</v>
      </c>
      <c r="AA305" s="13"/>
    </row>
    <row r="306" spans="1:27" ht="7.5" customHeight="1" thickBot="1" x14ac:dyDescent="0.4">
      <c r="A306" s="14" t="s">
        <v>6</v>
      </c>
      <c r="B306" s="15">
        <f t="shared" si="4"/>
        <v>44135</v>
      </c>
      <c r="C306" s="16">
        <v>7.6583600000000002E-2</v>
      </c>
      <c r="D306" s="17">
        <v>6.8006700000000003E-2</v>
      </c>
      <c r="E306" s="17">
        <v>6.3105400000000006E-2</v>
      </c>
      <c r="F306" s="17">
        <v>6.19935E-2</v>
      </c>
      <c r="G306" s="17">
        <v>6.2367100000000002E-2</v>
      </c>
      <c r="H306" s="17">
        <v>7.0722800000000002E-2</v>
      </c>
      <c r="I306" s="17">
        <v>8.5957199999999997E-2</v>
      </c>
      <c r="J306" s="17">
        <v>0.1081889</v>
      </c>
      <c r="K306" s="17">
        <v>0.1309448</v>
      </c>
      <c r="L306" s="17">
        <v>0.1466682</v>
      </c>
      <c r="M306" s="17">
        <v>0.15021670000000001</v>
      </c>
      <c r="N306" s="17">
        <v>0.15401029999999999</v>
      </c>
      <c r="O306" s="17">
        <v>0.155136</v>
      </c>
      <c r="P306" s="17">
        <v>0.15788940000000001</v>
      </c>
      <c r="Q306" s="17">
        <v>0.15768889999999999</v>
      </c>
      <c r="R306" s="17">
        <v>0.1634129</v>
      </c>
      <c r="S306" s="17">
        <v>0.17134830000000001</v>
      </c>
      <c r="T306" s="17">
        <v>0.17537659999999999</v>
      </c>
      <c r="U306" s="17">
        <v>0.1728259</v>
      </c>
      <c r="V306" s="17">
        <v>0.1714968</v>
      </c>
      <c r="W306" s="17">
        <v>0.1602654</v>
      </c>
      <c r="X306" s="17">
        <v>0.14307039999999999</v>
      </c>
      <c r="Y306" s="17">
        <v>0.1223123</v>
      </c>
      <c r="Z306" s="17">
        <v>0.1051566</v>
      </c>
      <c r="AA306" s="18"/>
    </row>
    <row r="307" spans="1:27" ht="7.5" customHeight="1" x14ac:dyDescent="0.35">
      <c r="A307" s="9" t="s">
        <v>7</v>
      </c>
      <c r="B307" s="10">
        <f t="shared" si="4"/>
        <v>44136</v>
      </c>
      <c r="C307" s="11">
        <v>7.8773899999999994E-2</v>
      </c>
      <c r="D307" s="12">
        <v>6.9659499999999999E-2</v>
      </c>
      <c r="E307" s="12">
        <v>6.4145400000000005E-2</v>
      </c>
      <c r="F307" s="12">
        <v>6.0823099999999998E-2</v>
      </c>
      <c r="G307" s="12">
        <v>6.1859499999999998E-2</v>
      </c>
      <c r="H307" s="12">
        <v>7.1226999999999999E-2</v>
      </c>
      <c r="I307" s="12">
        <v>8.6820900000000006E-2</v>
      </c>
      <c r="J307" s="12">
        <v>0.109885</v>
      </c>
      <c r="K307" s="12">
        <v>0.1321985</v>
      </c>
      <c r="L307" s="12">
        <v>0.14311750000000001</v>
      </c>
      <c r="M307" s="12">
        <v>0.14539879999999999</v>
      </c>
      <c r="N307" s="12">
        <v>0.146563</v>
      </c>
      <c r="O307" s="12">
        <v>0.14483280000000001</v>
      </c>
      <c r="P307" s="12">
        <v>0.13814760000000001</v>
      </c>
      <c r="Q307" s="12">
        <v>0.12637319999999999</v>
      </c>
      <c r="R307" s="12">
        <v>0.12322900000000001</v>
      </c>
      <c r="S307" s="12">
        <v>0.13732939999999999</v>
      </c>
      <c r="T307" s="12">
        <v>0.1480757</v>
      </c>
      <c r="U307" s="12">
        <v>0.15522230000000001</v>
      </c>
      <c r="V307" s="12">
        <v>0.1577935</v>
      </c>
      <c r="W307" s="12">
        <v>0.15410479999999999</v>
      </c>
      <c r="X307" s="12">
        <v>0.1370826</v>
      </c>
      <c r="Y307" s="12">
        <v>0.11223959999999999</v>
      </c>
      <c r="Z307" s="12">
        <v>9.1900499999999996E-2</v>
      </c>
      <c r="AA307" s="13"/>
    </row>
    <row r="308" spans="1:27" ht="7.5" customHeight="1" x14ac:dyDescent="0.35">
      <c r="A308" s="9" t="s">
        <v>8</v>
      </c>
      <c r="B308" s="10">
        <f t="shared" si="4"/>
        <v>44137</v>
      </c>
      <c r="C308" s="11">
        <v>7.1404599999999999E-2</v>
      </c>
      <c r="D308" s="12">
        <v>6.2789300000000006E-2</v>
      </c>
      <c r="E308" s="12">
        <v>5.8967800000000001E-2</v>
      </c>
      <c r="F308" s="12">
        <v>5.8681999999999998E-2</v>
      </c>
      <c r="G308" s="12">
        <v>6.3614900000000002E-2</v>
      </c>
      <c r="H308" s="12">
        <v>7.7588099999999993E-2</v>
      </c>
      <c r="I308" s="12">
        <v>9.7710000000000005E-2</v>
      </c>
      <c r="J308" s="12">
        <v>0.11195960000000001</v>
      </c>
      <c r="K308" s="12">
        <v>0.1175132</v>
      </c>
      <c r="L308" s="12">
        <v>0.1190894</v>
      </c>
      <c r="M308" s="12">
        <v>0.1158415</v>
      </c>
      <c r="N308" s="12">
        <v>0.1138435</v>
      </c>
      <c r="O308" s="12">
        <v>0.1156129</v>
      </c>
      <c r="P308" s="12">
        <v>0.11844250000000001</v>
      </c>
      <c r="Q308" s="12">
        <v>0.12572939999999999</v>
      </c>
      <c r="R308" s="12">
        <v>0.1412648</v>
      </c>
      <c r="S308" s="12">
        <v>0.15812660000000001</v>
      </c>
      <c r="T308" s="12">
        <v>0.16791239999999999</v>
      </c>
      <c r="U308" s="12">
        <v>0.17234060000000001</v>
      </c>
      <c r="V308" s="12">
        <v>0.1756422</v>
      </c>
      <c r="W308" s="12">
        <v>0.1653251</v>
      </c>
      <c r="X308" s="12">
        <v>0.14597979999999999</v>
      </c>
      <c r="Y308" s="12">
        <v>0.11841</v>
      </c>
      <c r="Z308" s="12">
        <v>9.4572199999999995E-2</v>
      </c>
      <c r="AA308" s="13"/>
    </row>
    <row r="309" spans="1:27" ht="7.5" customHeight="1" x14ac:dyDescent="0.35">
      <c r="A309" s="9" t="s">
        <v>9</v>
      </c>
      <c r="B309" s="10">
        <f t="shared" si="4"/>
        <v>44138</v>
      </c>
      <c r="C309" s="11">
        <v>7.0921799999999993E-2</v>
      </c>
      <c r="D309" s="12">
        <v>6.3874700000000006E-2</v>
      </c>
      <c r="E309" s="12">
        <v>6.1004799999999998E-2</v>
      </c>
      <c r="F309" s="12">
        <v>5.8751999999999999E-2</v>
      </c>
      <c r="G309" s="12">
        <v>6.5688499999999997E-2</v>
      </c>
      <c r="H309" s="12">
        <v>8.0433599999999994E-2</v>
      </c>
      <c r="I309" s="12">
        <v>0.10200090000000001</v>
      </c>
      <c r="J309" s="12">
        <v>0.1113928</v>
      </c>
      <c r="K309" s="12">
        <v>0.11421290000000001</v>
      </c>
      <c r="L309" s="12">
        <v>0.1141175</v>
      </c>
      <c r="M309" s="12">
        <v>0.1111246</v>
      </c>
      <c r="N309" s="12">
        <v>0.1095563</v>
      </c>
      <c r="O309" s="12">
        <v>0.1124637</v>
      </c>
      <c r="P309" s="12">
        <v>0.1147048</v>
      </c>
      <c r="Q309" s="12">
        <v>0.1197411</v>
      </c>
      <c r="R309" s="12">
        <v>0.13206599999999999</v>
      </c>
      <c r="S309" s="12">
        <v>0.1532095</v>
      </c>
      <c r="T309" s="12">
        <v>0.1650953</v>
      </c>
      <c r="U309" s="12">
        <v>0.1736385</v>
      </c>
      <c r="V309" s="12">
        <v>0.1767756</v>
      </c>
      <c r="W309" s="12">
        <v>0.16734489999999999</v>
      </c>
      <c r="X309" s="12">
        <v>0.14719380000000001</v>
      </c>
      <c r="Y309" s="12">
        <v>0.1209359</v>
      </c>
      <c r="Z309" s="12">
        <v>9.7814999999999999E-2</v>
      </c>
      <c r="AA309" s="13"/>
    </row>
    <row r="310" spans="1:27" ht="7.5" customHeight="1" x14ac:dyDescent="0.35">
      <c r="A310" s="9" t="s">
        <v>3</v>
      </c>
      <c r="B310" s="10">
        <f t="shared" si="4"/>
        <v>44139</v>
      </c>
      <c r="C310" s="11">
        <v>7.3927199999999998E-2</v>
      </c>
      <c r="D310" s="12">
        <v>6.6133999999999998E-2</v>
      </c>
      <c r="E310" s="12">
        <v>6.1912799999999997E-2</v>
      </c>
      <c r="F310" s="12">
        <v>6.2103400000000003E-2</v>
      </c>
      <c r="G310" s="12">
        <v>6.7416100000000007E-2</v>
      </c>
      <c r="H310" s="12">
        <v>8.1030500000000005E-2</v>
      </c>
      <c r="I310" s="12">
        <v>0.1052889</v>
      </c>
      <c r="J310" s="12">
        <v>0.1144782</v>
      </c>
      <c r="K310" s="12">
        <v>0.1164719</v>
      </c>
      <c r="L310" s="12">
        <v>0.11619930000000001</v>
      </c>
      <c r="M310" s="12">
        <v>0.1143797</v>
      </c>
      <c r="N310" s="12">
        <v>0.11372409999999999</v>
      </c>
      <c r="O310" s="12">
        <v>0.11605790000000001</v>
      </c>
      <c r="P310" s="12">
        <v>0.1179495</v>
      </c>
      <c r="Q310" s="12">
        <v>0.1252895</v>
      </c>
      <c r="R310" s="12">
        <v>0.13654340000000001</v>
      </c>
      <c r="S310" s="12">
        <v>0.15758530000000001</v>
      </c>
      <c r="T310" s="12">
        <v>0.16878209999999999</v>
      </c>
      <c r="U310" s="12">
        <v>0.17733270000000001</v>
      </c>
      <c r="V310" s="12">
        <v>0.1810203</v>
      </c>
      <c r="W310" s="12">
        <v>0.17053109999999999</v>
      </c>
      <c r="X310" s="12">
        <v>0.15179290000000001</v>
      </c>
      <c r="Y310" s="12">
        <v>0.1204624</v>
      </c>
      <c r="Z310" s="12">
        <v>9.8156800000000002E-2</v>
      </c>
      <c r="AA310" s="13"/>
    </row>
    <row r="311" spans="1:27" ht="7.5" customHeight="1" x14ac:dyDescent="0.35">
      <c r="A311" s="9" t="s">
        <v>4</v>
      </c>
      <c r="B311" s="10">
        <f t="shared" si="4"/>
        <v>44140</v>
      </c>
      <c r="C311" s="11">
        <v>7.5190599999999996E-2</v>
      </c>
      <c r="D311" s="12">
        <v>6.6899700000000006E-2</v>
      </c>
      <c r="E311" s="12">
        <v>6.2786800000000004E-2</v>
      </c>
      <c r="F311" s="12">
        <v>6.2676499999999996E-2</v>
      </c>
      <c r="G311" s="12">
        <v>6.8071599999999996E-2</v>
      </c>
      <c r="H311" s="12">
        <v>8.1259399999999996E-2</v>
      </c>
      <c r="I311" s="12">
        <v>0.1067105</v>
      </c>
      <c r="J311" s="12">
        <v>0.1172376</v>
      </c>
      <c r="K311" s="12">
        <v>0.1185389</v>
      </c>
      <c r="L311" s="12">
        <v>0.1169241</v>
      </c>
      <c r="M311" s="12">
        <v>0.11527859999999999</v>
      </c>
      <c r="N311" s="12">
        <v>0.1159196</v>
      </c>
      <c r="O311" s="12">
        <v>0.1162122</v>
      </c>
      <c r="P311" s="12">
        <v>0.118907</v>
      </c>
      <c r="Q311" s="12">
        <v>0.12329759999999999</v>
      </c>
      <c r="R311" s="12">
        <v>0.13557640000000001</v>
      </c>
      <c r="S311" s="12">
        <v>0.15552630000000001</v>
      </c>
      <c r="T311" s="12">
        <v>0.16740530000000001</v>
      </c>
      <c r="U311" s="12">
        <v>0.17596400000000001</v>
      </c>
      <c r="V311" s="12">
        <v>0.17970559999999999</v>
      </c>
      <c r="W311" s="12">
        <v>0.16950380000000001</v>
      </c>
      <c r="X311" s="12">
        <v>0.14942810000000001</v>
      </c>
      <c r="Y311" s="12">
        <v>0.1196012</v>
      </c>
      <c r="Z311" s="12">
        <v>9.9419499999999994E-2</v>
      </c>
      <c r="AA311" s="13"/>
    </row>
    <row r="312" spans="1:27" ht="7.5" customHeight="1" x14ac:dyDescent="0.35">
      <c r="A312" s="9" t="s">
        <v>5</v>
      </c>
      <c r="B312" s="10">
        <f t="shared" si="4"/>
        <v>44141</v>
      </c>
      <c r="C312" s="11">
        <v>7.46729E-2</v>
      </c>
      <c r="D312" s="12">
        <v>6.5919800000000001E-2</v>
      </c>
      <c r="E312" s="12">
        <v>6.1428299999999998E-2</v>
      </c>
      <c r="F312" s="12">
        <v>6.1501300000000002E-2</v>
      </c>
      <c r="G312" s="12">
        <v>6.6667900000000002E-2</v>
      </c>
      <c r="H312" s="12">
        <v>7.95458E-2</v>
      </c>
      <c r="I312" s="12">
        <v>9.9249199999999996E-2</v>
      </c>
      <c r="J312" s="12">
        <v>0.1134621</v>
      </c>
      <c r="K312" s="12">
        <v>0.11644549999999999</v>
      </c>
      <c r="L312" s="12">
        <v>0.1156316</v>
      </c>
      <c r="M312" s="12">
        <v>0.11413860000000001</v>
      </c>
      <c r="N312" s="12">
        <v>0.1145933</v>
      </c>
      <c r="O312" s="12">
        <v>0.1175267</v>
      </c>
      <c r="P312" s="12">
        <v>0.1211005</v>
      </c>
      <c r="Q312" s="12">
        <v>0.1261014</v>
      </c>
      <c r="R312" s="12">
        <v>0.13916780000000001</v>
      </c>
      <c r="S312" s="12">
        <v>0.15722939999999999</v>
      </c>
      <c r="T312" s="12">
        <v>0.16597880000000001</v>
      </c>
      <c r="U312" s="12">
        <v>0.17136090000000001</v>
      </c>
      <c r="V312" s="12">
        <v>0.170901</v>
      </c>
      <c r="W312" s="12">
        <v>0.16190060000000001</v>
      </c>
      <c r="X312" s="12">
        <v>0.147449</v>
      </c>
      <c r="Y312" s="12">
        <v>0.12513099999999999</v>
      </c>
      <c r="Z312" s="12">
        <v>0.1040967</v>
      </c>
      <c r="AA312" s="13"/>
    </row>
    <row r="313" spans="1:27" ht="7.5" customHeight="1" x14ac:dyDescent="0.35">
      <c r="A313" s="9" t="s">
        <v>6</v>
      </c>
      <c r="B313" s="10">
        <f t="shared" si="4"/>
        <v>44142</v>
      </c>
      <c r="C313" s="11">
        <v>7.7340000000000006E-2</v>
      </c>
      <c r="D313" s="12">
        <v>6.8203100000000003E-2</v>
      </c>
      <c r="E313" s="12">
        <v>6.3690800000000006E-2</v>
      </c>
      <c r="F313" s="12">
        <v>6.2407999999999998E-2</v>
      </c>
      <c r="G313" s="12">
        <v>6.2025299999999998E-2</v>
      </c>
      <c r="H313" s="12">
        <v>7.0893700000000004E-2</v>
      </c>
      <c r="I313" s="12">
        <v>8.6357400000000001E-2</v>
      </c>
      <c r="J313" s="12">
        <v>0.1093799</v>
      </c>
      <c r="K313" s="12">
        <v>0.13150690000000001</v>
      </c>
      <c r="L313" s="12">
        <v>0.14721380000000001</v>
      </c>
      <c r="M313" s="12">
        <v>0.14975330000000001</v>
      </c>
      <c r="N313" s="12">
        <v>0.1513707</v>
      </c>
      <c r="O313" s="12">
        <v>0.1523601</v>
      </c>
      <c r="P313" s="12">
        <v>0.15576789999999999</v>
      </c>
      <c r="Q313" s="12">
        <v>0.15496180000000001</v>
      </c>
      <c r="R313" s="12">
        <v>0.16012409999999999</v>
      </c>
      <c r="S313" s="12">
        <v>0.17091200000000001</v>
      </c>
      <c r="T313" s="12">
        <v>0.17669290000000001</v>
      </c>
      <c r="U313" s="12">
        <v>0.1724241</v>
      </c>
      <c r="V313" s="12">
        <v>0.17085339999999999</v>
      </c>
      <c r="W313" s="12">
        <v>0.16071279999999999</v>
      </c>
      <c r="X313" s="12">
        <v>0.14292489999999999</v>
      </c>
      <c r="Y313" s="12">
        <v>0.1224832</v>
      </c>
      <c r="Z313" s="12">
        <v>0.105715</v>
      </c>
      <c r="AA313" s="13"/>
    </row>
    <row r="314" spans="1:27" ht="7.5" customHeight="1" x14ac:dyDescent="0.35">
      <c r="A314" s="9" t="s">
        <v>7</v>
      </c>
      <c r="B314" s="10">
        <f t="shared" si="4"/>
        <v>44143</v>
      </c>
      <c r="C314" s="11">
        <v>8.0363000000000004E-2</v>
      </c>
      <c r="D314" s="12">
        <v>6.9315199999999993E-2</v>
      </c>
      <c r="E314" s="12">
        <v>6.3582600000000003E-2</v>
      </c>
      <c r="F314" s="12">
        <v>6.1024399999999999E-2</v>
      </c>
      <c r="G314" s="12">
        <v>6.15541E-2</v>
      </c>
      <c r="H314" s="12">
        <v>6.64825E-2</v>
      </c>
      <c r="I314" s="12">
        <v>7.9633700000000002E-2</v>
      </c>
      <c r="J314" s="12">
        <v>9.6475599999999995E-2</v>
      </c>
      <c r="K314" s="12">
        <v>0.1224314</v>
      </c>
      <c r="L314" s="12">
        <v>0.14277629999999999</v>
      </c>
      <c r="M314" s="12">
        <v>0.15490119999999999</v>
      </c>
      <c r="N314" s="12">
        <v>0.15736230000000001</v>
      </c>
      <c r="O314" s="12">
        <v>0.1567529</v>
      </c>
      <c r="P314" s="12">
        <v>0.15357370000000001</v>
      </c>
      <c r="Q314" s="12">
        <v>0.14551610000000001</v>
      </c>
      <c r="R314" s="12">
        <v>0.1395786</v>
      </c>
      <c r="S314" s="12">
        <v>0.1457185</v>
      </c>
      <c r="T314" s="12">
        <v>0.15790650000000001</v>
      </c>
      <c r="U314" s="12">
        <v>0.1655973</v>
      </c>
      <c r="V314" s="12">
        <v>0.16764979999999999</v>
      </c>
      <c r="W314" s="12">
        <v>0.15787370000000001</v>
      </c>
      <c r="X314" s="12">
        <v>0.14041229999999999</v>
      </c>
      <c r="Y314" s="12">
        <v>0.11341039999999999</v>
      </c>
      <c r="Z314" s="12">
        <v>9.2175599999999996E-2</v>
      </c>
      <c r="AA314" s="13"/>
    </row>
    <row r="315" spans="1:27" ht="7.5" customHeight="1" x14ac:dyDescent="0.35">
      <c r="A315" s="9" t="s">
        <v>8</v>
      </c>
      <c r="B315" s="10">
        <f t="shared" si="4"/>
        <v>44144</v>
      </c>
      <c r="C315" s="11">
        <v>7.1404599999999999E-2</v>
      </c>
      <c r="D315" s="12">
        <v>6.3794400000000001E-2</v>
      </c>
      <c r="E315" s="12">
        <v>5.9404699999999998E-2</v>
      </c>
      <c r="F315" s="12">
        <v>5.9118999999999998E-2</v>
      </c>
      <c r="G315" s="12">
        <v>6.4938599999999999E-2</v>
      </c>
      <c r="H315" s="12">
        <v>7.8256300000000001E-2</v>
      </c>
      <c r="I315" s="12">
        <v>0.1011003</v>
      </c>
      <c r="J315" s="12">
        <v>0.11360199999999999</v>
      </c>
      <c r="K315" s="12">
        <v>0.1166392</v>
      </c>
      <c r="L315" s="12">
        <v>0.1179842</v>
      </c>
      <c r="M315" s="12">
        <v>0.1151088</v>
      </c>
      <c r="N315" s="12">
        <v>0.1130234</v>
      </c>
      <c r="O315" s="12">
        <v>0.11546099999999999</v>
      </c>
      <c r="P315" s="12">
        <v>0.1179848</v>
      </c>
      <c r="Q315" s="12">
        <v>0.12560370000000001</v>
      </c>
      <c r="R315" s="12">
        <v>0.13925209999999999</v>
      </c>
      <c r="S315" s="12">
        <v>0.15770790000000001</v>
      </c>
      <c r="T315" s="12">
        <v>0.1705342</v>
      </c>
      <c r="U315" s="12">
        <v>0.17510149999999999</v>
      </c>
      <c r="V315" s="12">
        <v>0.17792720000000001</v>
      </c>
      <c r="W315" s="12">
        <v>0.16717309999999999</v>
      </c>
      <c r="X315" s="12">
        <v>0.1471596</v>
      </c>
      <c r="Y315" s="12">
        <v>0.1199394</v>
      </c>
      <c r="Z315" s="12">
        <v>9.5944299999999996E-2</v>
      </c>
      <c r="AA315" s="13"/>
    </row>
    <row r="316" spans="1:27" ht="7.5" customHeight="1" x14ac:dyDescent="0.35">
      <c r="A316" s="9" t="s">
        <v>9</v>
      </c>
      <c r="B316" s="10">
        <f t="shared" si="4"/>
        <v>44145</v>
      </c>
      <c r="C316" s="11">
        <v>7.55469E-2</v>
      </c>
      <c r="D316" s="12">
        <v>6.6356700000000005E-2</v>
      </c>
      <c r="E316" s="12">
        <v>6.2083699999999999E-2</v>
      </c>
      <c r="F316" s="12">
        <v>6.2812199999999999E-2</v>
      </c>
      <c r="G316" s="12">
        <v>6.7323400000000005E-2</v>
      </c>
      <c r="H316" s="12">
        <v>7.9943899999999998E-2</v>
      </c>
      <c r="I316" s="12">
        <v>0.10153420000000001</v>
      </c>
      <c r="J316" s="12">
        <v>0.11707090000000001</v>
      </c>
      <c r="K316" s="12">
        <v>0.11797489999999999</v>
      </c>
      <c r="L316" s="12">
        <v>0.1173667</v>
      </c>
      <c r="M316" s="12">
        <v>0.1155679</v>
      </c>
      <c r="N316" s="12">
        <v>0.1147117</v>
      </c>
      <c r="O316" s="12">
        <v>0.1175138</v>
      </c>
      <c r="P316" s="12">
        <v>0.12066350000000001</v>
      </c>
      <c r="Q316" s="12">
        <v>0.1264382</v>
      </c>
      <c r="R316" s="12">
        <v>0.13992889999999999</v>
      </c>
      <c r="S316" s="12">
        <v>0.1582701</v>
      </c>
      <c r="T316" s="12">
        <v>0.1683028</v>
      </c>
      <c r="U316" s="12">
        <v>0.17425299999999999</v>
      </c>
      <c r="V316" s="12">
        <v>0.17411170000000001</v>
      </c>
      <c r="W316" s="12">
        <v>0.16419839999999999</v>
      </c>
      <c r="X316" s="12">
        <v>0.14930979999999999</v>
      </c>
      <c r="Y316" s="12">
        <v>0.12699179999999999</v>
      </c>
      <c r="Z316" s="12">
        <v>0.10480390000000001</v>
      </c>
      <c r="AA316" s="13"/>
    </row>
    <row r="317" spans="1:27" ht="7.5" customHeight="1" x14ac:dyDescent="0.35">
      <c r="A317" s="9" t="s">
        <v>3</v>
      </c>
      <c r="B317" s="10">
        <f t="shared" si="4"/>
        <v>44146</v>
      </c>
      <c r="C317" s="11">
        <v>8.1601499999999993E-2</v>
      </c>
      <c r="D317" s="12">
        <v>7.0524100000000006E-2</v>
      </c>
      <c r="E317" s="12">
        <v>6.59053E-2</v>
      </c>
      <c r="F317" s="12">
        <v>6.3487000000000002E-2</v>
      </c>
      <c r="G317" s="12">
        <v>6.1819800000000001E-2</v>
      </c>
      <c r="H317" s="12">
        <v>6.7865900000000007E-2</v>
      </c>
      <c r="I317" s="12">
        <v>7.9995399999999994E-2</v>
      </c>
      <c r="J317" s="12">
        <v>0.1013313</v>
      </c>
      <c r="K317" s="12">
        <v>0.1289431</v>
      </c>
      <c r="L317" s="12">
        <v>0.1514711</v>
      </c>
      <c r="M317" s="12">
        <v>0.16320680000000001</v>
      </c>
      <c r="N317" s="12">
        <v>0.1646696</v>
      </c>
      <c r="O317" s="12">
        <v>0.16717299999999999</v>
      </c>
      <c r="P317" s="12">
        <v>0.16612350000000001</v>
      </c>
      <c r="Q317" s="12">
        <v>0.16056529999999999</v>
      </c>
      <c r="R317" s="12">
        <v>0.15743550000000001</v>
      </c>
      <c r="S317" s="12">
        <v>0.16517699999999999</v>
      </c>
      <c r="T317" s="12">
        <v>0.1653906</v>
      </c>
      <c r="U317" s="12">
        <v>0.16533510000000001</v>
      </c>
      <c r="V317" s="12">
        <v>0.16520989999999999</v>
      </c>
      <c r="W317" s="12">
        <v>0.15483739999999999</v>
      </c>
      <c r="X317" s="12">
        <v>0.14094780000000001</v>
      </c>
      <c r="Y317" s="12">
        <v>0.1221115</v>
      </c>
      <c r="Z317" s="12">
        <v>0.1052947</v>
      </c>
      <c r="AA317" s="13"/>
    </row>
    <row r="318" spans="1:27" ht="7.5" customHeight="1" x14ac:dyDescent="0.35">
      <c r="A318" s="9" t="s">
        <v>4</v>
      </c>
      <c r="B318" s="10">
        <f t="shared" si="4"/>
        <v>44147</v>
      </c>
      <c r="C318" s="11">
        <v>7.1404599999999999E-2</v>
      </c>
      <c r="D318" s="12">
        <v>6.2789300000000006E-2</v>
      </c>
      <c r="E318" s="12">
        <v>5.8967800000000001E-2</v>
      </c>
      <c r="F318" s="12">
        <v>5.8681999999999998E-2</v>
      </c>
      <c r="G318" s="12">
        <v>6.3614900000000002E-2</v>
      </c>
      <c r="H318" s="12">
        <v>7.7588099999999993E-2</v>
      </c>
      <c r="I318" s="12">
        <v>9.7710000000000005E-2</v>
      </c>
      <c r="J318" s="12">
        <v>0.11195960000000001</v>
      </c>
      <c r="K318" s="12">
        <v>0.1175132</v>
      </c>
      <c r="L318" s="12">
        <v>0.1190894</v>
      </c>
      <c r="M318" s="12">
        <v>0.1158415</v>
      </c>
      <c r="N318" s="12">
        <v>0.1138435</v>
      </c>
      <c r="O318" s="12">
        <v>0.1156129</v>
      </c>
      <c r="P318" s="12">
        <v>0.11844250000000001</v>
      </c>
      <c r="Q318" s="12">
        <v>0.12572939999999999</v>
      </c>
      <c r="R318" s="12">
        <v>0.1412648</v>
      </c>
      <c r="S318" s="12">
        <v>0.15812660000000001</v>
      </c>
      <c r="T318" s="12">
        <v>0.16791239999999999</v>
      </c>
      <c r="U318" s="12">
        <v>0.17234060000000001</v>
      </c>
      <c r="V318" s="12">
        <v>0.1756422</v>
      </c>
      <c r="W318" s="12">
        <v>0.1653251</v>
      </c>
      <c r="X318" s="12">
        <v>0.14597979999999999</v>
      </c>
      <c r="Y318" s="12">
        <v>0.11841</v>
      </c>
      <c r="Z318" s="12">
        <v>9.4572199999999995E-2</v>
      </c>
      <c r="AA318" s="13"/>
    </row>
    <row r="319" spans="1:27" ht="7.5" customHeight="1" x14ac:dyDescent="0.35">
      <c r="A319" s="9" t="s">
        <v>5</v>
      </c>
      <c r="B319" s="10">
        <f t="shared" si="4"/>
        <v>44148</v>
      </c>
      <c r="C319" s="11">
        <v>7.46729E-2</v>
      </c>
      <c r="D319" s="12">
        <v>6.5919800000000001E-2</v>
      </c>
      <c r="E319" s="12">
        <v>6.1428299999999998E-2</v>
      </c>
      <c r="F319" s="12">
        <v>6.1501300000000002E-2</v>
      </c>
      <c r="G319" s="12">
        <v>6.6667900000000002E-2</v>
      </c>
      <c r="H319" s="12">
        <v>7.95458E-2</v>
      </c>
      <c r="I319" s="12">
        <v>9.9249199999999996E-2</v>
      </c>
      <c r="J319" s="12">
        <v>0.1134621</v>
      </c>
      <c r="K319" s="12">
        <v>0.11644549999999999</v>
      </c>
      <c r="L319" s="12">
        <v>0.1156316</v>
      </c>
      <c r="M319" s="12">
        <v>0.11413860000000001</v>
      </c>
      <c r="N319" s="12">
        <v>0.1145933</v>
      </c>
      <c r="O319" s="12">
        <v>0.1175267</v>
      </c>
      <c r="P319" s="12">
        <v>0.1211005</v>
      </c>
      <c r="Q319" s="12">
        <v>0.1261014</v>
      </c>
      <c r="R319" s="12">
        <v>0.13916780000000001</v>
      </c>
      <c r="S319" s="12">
        <v>0.15722939999999999</v>
      </c>
      <c r="T319" s="12">
        <v>0.16597880000000001</v>
      </c>
      <c r="U319" s="12">
        <v>0.17136090000000001</v>
      </c>
      <c r="V319" s="12">
        <v>0.170901</v>
      </c>
      <c r="W319" s="12">
        <v>0.16190060000000001</v>
      </c>
      <c r="X319" s="12">
        <v>0.147449</v>
      </c>
      <c r="Y319" s="12">
        <v>0.12513099999999999</v>
      </c>
      <c r="Z319" s="12">
        <v>0.1040967</v>
      </c>
      <c r="AA319" s="13"/>
    </row>
    <row r="320" spans="1:27" ht="7.5" customHeight="1" x14ac:dyDescent="0.35">
      <c r="A320" s="9" t="s">
        <v>6</v>
      </c>
      <c r="B320" s="10">
        <f t="shared" si="4"/>
        <v>44149</v>
      </c>
      <c r="C320" s="11">
        <v>8.1480899999999995E-2</v>
      </c>
      <c r="D320" s="12">
        <v>7.2248300000000001E-2</v>
      </c>
      <c r="E320" s="12">
        <v>6.6302899999999998E-2</v>
      </c>
      <c r="F320" s="12">
        <v>6.3842599999999999E-2</v>
      </c>
      <c r="G320" s="12">
        <v>6.5812899999999994E-2</v>
      </c>
      <c r="H320" s="12">
        <v>7.263E-2</v>
      </c>
      <c r="I320" s="12">
        <v>8.3996600000000005E-2</v>
      </c>
      <c r="J320" s="12">
        <v>0.1058159</v>
      </c>
      <c r="K320" s="12">
        <v>0.13034280000000001</v>
      </c>
      <c r="L320" s="12">
        <v>0.1467531</v>
      </c>
      <c r="M320" s="12">
        <v>0.15281980000000001</v>
      </c>
      <c r="N320" s="12">
        <v>0.15916849999999999</v>
      </c>
      <c r="O320" s="12">
        <v>0.15945870000000001</v>
      </c>
      <c r="P320" s="12">
        <v>0.16669990000000001</v>
      </c>
      <c r="Q320" s="12">
        <v>0.16523299999999999</v>
      </c>
      <c r="R320" s="12">
        <v>0.1723807</v>
      </c>
      <c r="S320" s="12">
        <v>0.18107519999999999</v>
      </c>
      <c r="T320" s="12">
        <v>0.1789415</v>
      </c>
      <c r="U320" s="12">
        <v>0.17560909999999999</v>
      </c>
      <c r="V320" s="12">
        <v>0.17468719999999999</v>
      </c>
      <c r="W320" s="12">
        <v>0.16422880000000001</v>
      </c>
      <c r="X320" s="12">
        <v>0.14896470000000001</v>
      </c>
      <c r="Y320" s="12">
        <v>0.1290086</v>
      </c>
      <c r="Z320" s="12">
        <v>0.1119286</v>
      </c>
      <c r="AA320" s="13"/>
    </row>
    <row r="321" spans="1:27" ht="7.5" customHeight="1" x14ac:dyDescent="0.35">
      <c r="A321" s="9" t="s">
        <v>7</v>
      </c>
      <c r="B321" s="10">
        <f t="shared" si="4"/>
        <v>44150</v>
      </c>
      <c r="C321" s="11">
        <v>8.69423E-2</v>
      </c>
      <c r="D321" s="12">
        <v>7.4950000000000003E-2</v>
      </c>
      <c r="E321" s="12">
        <v>6.7339800000000005E-2</v>
      </c>
      <c r="F321" s="12">
        <v>6.3902200000000006E-2</v>
      </c>
      <c r="G321" s="12">
        <v>6.4479499999999995E-2</v>
      </c>
      <c r="H321" s="12">
        <v>6.9427600000000006E-2</v>
      </c>
      <c r="I321" s="12">
        <v>8.1863699999999998E-2</v>
      </c>
      <c r="J321" s="12">
        <v>9.9820800000000001E-2</v>
      </c>
      <c r="K321" s="12">
        <v>0.12728139999999999</v>
      </c>
      <c r="L321" s="12">
        <v>0.1483235</v>
      </c>
      <c r="M321" s="12">
        <v>0.1612065</v>
      </c>
      <c r="N321" s="12">
        <v>0.1631677</v>
      </c>
      <c r="O321" s="12">
        <v>0.1677942</v>
      </c>
      <c r="P321" s="12">
        <v>0.1608358</v>
      </c>
      <c r="Q321" s="12">
        <v>0.15456610000000001</v>
      </c>
      <c r="R321" s="12">
        <v>0.1518494</v>
      </c>
      <c r="S321" s="12">
        <v>0.15814829999999999</v>
      </c>
      <c r="T321" s="12">
        <v>0.16569010000000001</v>
      </c>
      <c r="U321" s="12">
        <v>0.169159</v>
      </c>
      <c r="V321" s="12">
        <v>0.1739011</v>
      </c>
      <c r="W321" s="12">
        <v>0.1664515</v>
      </c>
      <c r="X321" s="12">
        <v>0.1462755</v>
      </c>
      <c r="Y321" s="12">
        <v>0.1207284</v>
      </c>
      <c r="Z321" s="12">
        <v>9.8197199999999998E-2</v>
      </c>
      <c r="AA321" s="13"/>
    </row>
    <row r="322" spans="1:27" ht="7.5" customHeight="1" x14ac:dyDescent="0.35">
      <c r="A322" s="9" t="s">
        <v>8</v>
      </c>
      <c r="B322" s="10">
        <f t="shared" si="4"/>
        <v>44151</v>
      </c>
      <c r="C322" s="11">
        <v>7.4109099999999997E-2</v>
      </c>
      <c r="D322" s="12">
        <v>6.83087E-2</v>
      </c>
      <c r="E322" s="12">
        <v>6.2579300000000004E-2</v>
      </c>
      <c r="F322" s="12">
        <v>6.3997399999999996E-2</v>
      </c>
      <c r="G322" s="12">
        <v>6.7572499999999994E-2</v>
      </c>
      <c r="H322" s="12">
        <v>8.2352400000000006E-2</v>
      </c>
      <c r="I322" s="12">
        <v>0.1046291</v>
      </c>
      <c r="J322" s="12">
        <v>0.11649900000000001</v>
      </c>
      <c r="K322" s="12">
        <v>0.1199539</v>
      </c>
      <c r="L322" s="12">
        <v>0.12217119999999999</v>
      </c>
      <c r="M322" s="12">
        <v>0.1218714</v>
      </c>
      <c r="N322" s="12">
        <v>0.1211455</v>
      </c>
      <c r="O322" s="12">
        <v>0.1214769</v>
      </c>
      <c r="P322" s="12">
        <v>0.1247704</v>
      </c>
      <c r="Q322" s="12">
        <v>0.1293407</v>
      </c>
      <c r="R322" s="12">
        <v>0.14506359999999999</v>
      </c>
      <c r="S322" s="12">
        <v>0.16524459999999999</v>
      </c>
      <c r="T322" s="12">
        <v>0.17597960000000001</v>
      </c>
      <c r="U322" s="12">
        <v>0.17931159999999999</v>
      </c>
      <c r="V322" s="12">
        <v>0.18217949999999999</v>
      </c>
      <c r="W322" s="12">
        <v>0.17528099999999999</v>
      </c>
      <c r="X322" s="12">
        <v>0.15449399999999999</v>
      </c>
      <c r="Y322" s="12">
        <v>0.12583159999999999</v>
      </c>
      <c r="Z322" s="12">
        <v>0.1024043</v>
      </c>
      <c r="AA322" s="13"/>
    </row>
    <row r="323" spans="1:27" ht="7.5" customHeight="1" x14ac:dyDescent="0.35">
      <c r="A323" s="9" t="s">
        <v>9</v>
      </c>
      <c r="B323" s="10">
        <f t="shared" si="4"/>
        <v>44152</v>
      </c>
      <c r="C323" s="11">
        <v>7.6305999999999999E-2</v>
      </c>
      <c r="D323" s="12">
        <v>6.7844299999999996E-2</v>
      </c>
      <c r="E323" s="12">
        <v>6.5916199999999994E-2</v>
      </c>
      <c r="F323" s="12">
        <v>6.5042299999999997E-2</v>
      </c>
      <c r="G323" s="12">
        <v>7.0108599999999993E-2</v>
      </c>
      <c r="H323" s="12">
        <v>8.3251199999999997E-2</v>
      </c>
      <c r="I323" s="12">
        <v>0.1059408</v>
      </c>
      <c r="J323" s="12">
        <v>0.1189533</v>
      </c>
      <c r="K323" s="12">
        <v>0.1227712</v>
      </c>
      <c r="L323" s="12">
        <v>0.1196528</v>
      </c>
      <c r="M323" s="12">
        <v>0.1203506</v>
      </c>
      <c r="N323" s="12">
        <v>0.1222456</v>
      </c>
      <c r="O323" s="12">
        <v>0.120506</v>
      </c>
      <c r="P323" s="12">
        <v>0.1248423</v>
      </c>
      <c r="Q323" s="12">
        <v>0.1285404</v>
      </c>
      <c r="R323" s="12">
        <v>0.1486469</v>
      </c>
      <c r="S323" s="12">
        <v>0.16848199999999999</v>
      </c>
      <c r="T323" s="12">
        <v>0.17385900000000001</v>
      </c>
      <c r="U323" s="12">
        <v>0.17793339999999999</v>
      </c>
      <c r="V323" s="12">
        <v>0.18279039999999999</v>
      </c>
      <c r="W323" s="12">
        <v>0.17393829999999999</v>
      </c>
      <c r="X323" s="12">
        <v>0.15263109999999999</v>
      </c>
      <c r="Y323" s="12">
        <v>0.12568499999999999</v>
      </c>
      <c r="Z323" s="12">
        <v>0.10041219999999999</v>
      </c>
      <c r="AA323" s="13"/>
    </row>
    <row r="324" spans="1:27" ht="7.5" customHeight="1" x14ac:dyDescent="0.35">
      <c r="A324" s="9" t="s">
        <v>3</v>
      </c>
      <c r="B324" s="10">
        <f t="shared" ref="B324:B367" si="5">B323+1</f>
        <v>44153</v>
      </c>
      <c r="C324" s="11">
        <v>7.7634499999999995E-2</v>
      </c>
      <c r="D324" s="12">
        <v>6.7527400000000001E-2</v>
      </c>
      <c r="E324" s="12">
        <v>6.4002600000000007E-2</v>
      </c>
      <c r="F324" s="12">
        <v>6.3301999999999997E-2</v>
      </c>
      <c r="G324" s="12">
        <v>6.8710099999999996E-2</v>
      </c>
      <c r="H324" s="12">
        <v>8.2832100000000006E-2</v>
      </c>
      <c r="I324" s="12">
        <v>0.1067883</v>
      </c>
      <c r="J324" s="12">
        <v>0.1180721</v>
      </c>
      <c r="K324" s="12">
        <v>0.1207003</v>
      </c>
      <c r="L324" s="12">
        <v>0.1216763</v>
      </c>
      <c r="M324" s="12">
        <v>0.1226947</v>
      </c>
      <c r="N324" s="12">
        <v>0.12374780000000001</v>
      </c>
      <c r="O324" s="12">
        <v>0.1257366</v>
      </c>
      <c r="P324" s="12">
        <v>0.1276033</v>
      </c>
      <c r="Q324" s="12">
        <v>0.13135440000000001</v>
      </c>
      <c r="R324" s="12">
        <v>0.1459212</v>
      </c>
      <c r="S324" s="12">
        <v>0.16552439999999999</v>
      </c>
      <c r="T324" s="12">
        <v>0.1704157</v>
      </c>
      <c r="U324" s="12">
        <v>0.17712259999999999</v>
      </c>
      <c r="V324" s="12">
        <v>0.18035470000000001</v>
      </c>
      <c r="W324" s="12">
        <v>0.1719166</v>
      </c>
      <c r="X324" s="12">
        <v>0.15421579999999999</v>
      </c>
      <c r="Y324" s="12">
        <v>0.124779</v>
      </c>
      <c r="Z324" s="12">
        <v>0.10168149999999999</v>
      </c>
      <c r="AA324" s="13"/>
    </row>
    <row r="325" spans="1:27" ht="7.5" customHeight="1" x14ac:dyDescent="0.35">
      <c r="A325" s="9" t="s">
        <v>4</v>
      </c>
      <c r="B325" s="10">
        <f t="shared" si="5"/>
        <v>44154</v>
      </c>
      <c r="C325" s="11">
        <v>7.6793600000000004E-2</v>
      </c>
      <c r="D325" s="12">
        <v>6.5782599999999997E-2</v>
      </c>
      <c r="E325" s="12">
        <v>6.2890500000000002E-2</v>
      </c>
      <c r="F325" s="12">
        <v>6.32823E-2</v>
      </c>
      <c r="G325" s="12">
        <v>6.7834000000000005E-2</v>
      </c>
      <c r="H325" s="12">
        <v>8.0682699999999996E-2</v>
      </c>
      <c r="I325" s="12">
        <v>0.1043066</v>
      </c>
      <c r="J325" s="12">
        <v>0.11685669999999999</v>
      </c>
      <c r="K325" s="12">
        <v>0.1212461</v>
      </c>
      <c r="L325" s="12">
        <v>0.12310450000000001</v>
      </c>
      <c r="M325" s="12">
        <v>0.1189789</v>
      </c>
      <c r="N325" s="12">
        <v>0.11954090000000001</v>
      </c>
      <c r="O325" s="12">
        <v>0.1218274</v>
      </c>
      <c r="P325" s="12">
        <v>0.1246881</v>
      </c>
      <c r="Q325" s="12">
        <v>0.12891440000000001</v>
      </c>
      <c r="R325" s="12">
        <v>0.1500078</v>
      </c>
      <c r="S325" s="12">
        <v>0.16686390000000001</v>
      </c>
      <c r="T325" s="12">
        <v>0.1688886</v>
      </c>
      <c r="U325" s="12">
        <v>0.1751047</v>
      </c>
      <c r="V325" s="12">
        <v>0.1757601</v>
      </c>
      <c r="W325" s="12">
        <v>0.16859180000000001</v>
      </c>
      <c r="X325" s="12">
        <v>0.1506084</v>
      </c>
      <c r="Y325" s="12">
        <v>0.1233144</v>
      </c>
      <c r="Z325" s="12">
        <v>0.1005219</v>
      </c>
      <c r="AA325" s="13"/>
    </row>
    <row r="326" spans="1:27" ht="7.5" customHeight="1" x14ac:dyDescent="0.35">
      <c r="A326" s="9" t="s">
        <v>5</v>
      </c>
      <c r="B326" s="10">
        <f t="shared" si="5"/>
        <v>44155</v>
      </c>
      <c r="C326" s="11">
        <v>7.5701199999999996E-2</v>
      </c>
      <c r="D326" s="12">
        <v>6.6099099999999994E-2</v>
      </c>
      <c r="E326" s="12">
        <v>6.2252500000000002E-2</v>
      </c>
      <c r="F326" s="12">
        <v>6.09793E-2</v>
      </c>
      <c r="G326" s="12">
        <v>6.7087999999999995E-2</v>
      </c>
      <c r="H326" s="12">
        <v>7.9497600000000002E-2</v>
      </c>
      <c r="I326" s="12">
        <v>0.10278139999999999</v>
      </c>
      <c r="J326" s="12">
        <v>0.11545859999999999</v>
      </c>
      <c r="K326" s="12">
        <v>0.11999070000000001</v>
      </c>
      <c r="L326" s="12">
        <v>0.1197843</v>
      </c>
      <c r="M326" s="12">
        <v>0.1191213</v>
      </c>
      <c r="N326" s="12">
        <v>0.11748219999999999</v>
      </c>
      <c r="O326" s="12">
        <v>0.1177207</v>
      </c>
      <c r="P326" s="12">
        <v>0.1207631</v>
      </c>
      <c r="Q326" s="12">
        <v>0.12852479999999999</v>
      </c>
      <c r="R326" s="12">
        <v>0.142702</v>
      </c>
      <c r="S326" s="12">
        <v>0.1630104</v>
      </c>
      <c r="T326" s="12">
        <v>0.17107629999999999</v>
      </c>
      <c r="U326" s="12">
        <v>0.17071900000000001</v>
      </c>
      <c r="V326" s="12">
        <v>0.17122770000000001</v>
      </c>
      <c r="W326" s="12">
        <v>0.16464400000000001</v>
      </c>
      <c r="X326" s="12">
        <v>0.14818619999999999</v>
      </c>
      <c r="Y326" s="12">
        <v>0.1242741</v>
      </c>
      <c r="Z326" s="12">
        <v>0.10378859999999999</v>
      </c>
      <c r="AA326" s="13"/>
    </row>
    <row r="327" spans="1:27" ht="7.5" customHeight="1" x14ac:dyDescent="0.35">
      <c r="A327" s="9" t="s">
        <v>6</v>
      </c>
      <c r="B327" s="10">
        <f t="shared" si="5"/>
        <v>44156</v>
      </c>
      <c r="C327" s="11">
        <v>7.8877600000000006E-2</v>
      </c>
      <c r="D327" s="12">
        <v>7.1307099999999998E-2</v>
      </c>
      <c r="E327" s="12">
        <v>6.4043500000000003E-2</v>
      </c>
      <c r="F327" s="12">
        <v>6.2019199999999997E-2</v>
      </c>
      <c r="G327" s="12">
        <v>6.3384399999999994E-2</v>
      </c>
      <c r="H327" s="12">
        <v>7.0928699999999997E-2</v>
      </c>
      <c r="I327" s="12">
        <v>8.2832500000000003E-2</v>
      </c>
      <c r="J327" s="12">
        <v>0.10576530000000001</v>
      </c>
      <c r="K327" s="12">
        <v>0.1305904</v>
      </c>
      <c r="L327" s="12">
        <v>0.14696919999999999</v>
      </c>
      <c r="M327" s="12">
        <v>0.15872700000000001</v>
      </c>
      <c r="N327" s="12">
        <v>0.16441210000000001</v>
      </c>
      <c r="O327" s="12">
        <v>0.16586020000000001</v>
      </c>
      <c r="P327" s="12">
        <v>0.17018469999999999</v>
      </c>
      <c r="Q327" s="12">
        <v>0.17082420000000001</v>
      </c>
      <c r="R327" s="12">
        <v>0.1759491</v>
      </c>
      <c r="S327" s="12">
        <v>0.1820021</v>
      </c>
      <c r="T327" s="12">
        <v>0.17684929999999999</v>
      </c>
      <c r="U327" s="12">
        <v>0.17330709999999999</v>
      </c>
      <c r="V327" s="12">
        <v>0.17249600000000001</v>
      </c>
      <c r="W327" s="12">
        <v>0.1620828</v>
      </c>
      <c r="X327" s="12">
        <v>0.1466721</v>
      </c>
      <c r="Y327" s="12">
        <v>0.12455960000000001</v>
      </c>
      <c r="Z327" s="12">
        <v>0.1088609</v>
      </c>
      <c r="AA327" s="13"/>
    </row>
    <row r="328" spans="1:27" ht="7.5" customHeight="1" x14ac:dyDescent="0.35">
      <c r="A328" s="9" t="s">
        <v>7</v>
      </c>
      <c r="B328" s="10">
        <f t="shared" si="5"/>
        <v>44157</v>
      </c>
      <c r="C328" s="11">
        <v>8.4172800000000006E-2</v>
      </c>
      <c r="D328" s="12">
        <v>7.0744899999999999E-2</v>
      </c>
      <c r="E328" s="12">
        <v>6.4291600000000004E-2</v>
      </c>
      <c r="F328" s="12">
        <v>6.1456499999999997E-2</v>
      </c>
      <c r="G328" s="12">
        <v>6.3264000000000001E-2</v>
      </c>
      <c r="H328" s="12">
        <v>6.5998000000000001E-2</v>
      </c>
      <c r="I328" s="12">
        <v>7.5925999999999993E-2</v>
      </c>
      <c r="J328" s="12">
        <v>9.5900799999999994E-2</v>
      </c>
      <c r="K328" s="12">
        <v>0.1222869</v>
      </c>
      <c r="L328" s="12">
        <v>0.1443584</v>
      </c>
      <c r="M328" s="12">
        <v>0.15562690000000001</v>
      </c>
      <c r="N328" s="12">
        <v>0.1588281</v>
      </c>
      <c r="O328" s="12">
        <v>0.1601525</v>
      </c>
      <c r="P328" s="12">
        <v>0.15647659999999999</v>
      </c>
      <c r="Q328" s="12">
        <v>0.1471276</v>
      </c>
      <c r="R328" s="12">
        <v>0.14493629999999999</v>
      </c>
      <c r="S328" s="12">
        <v>0.15591250000000001</v>
      </c>
      <c r="T328" s="12">
        <v>0.1576534</v>
      </c>
      <c r="U328" s="12">
        <v>0.16219130000000001</v>
      </c>
      <c r="V328" s="12">
        <v>0.1701</v>
      </c>
      <c r="W328" s="12">
        <v>0.16276109999999999</v>
      </c>
      <c r="X328" s="12">
        <v>0.1437128</v>
      </c>
      <c r="Y328" s="12">
        <v>0.11735710000000001</v>
      </c>
      <c r="Z328" s="12">
        <v>9.5804500000000001E-2</v>
      </c>
      <c r="AA328" s="13"/>
    </row>
    <row r="329" spans="1:27" ht="7.5" customHeight="1" x14ac:dyDescent="0.35">
      <c r="A329" s="9" t="s">
        <v>8</v>
      </c>
      <c r="B329" s="10">
        <f t="shared" si="5"/>
        <v>44158</v>
      </c>
      <c r="C329" s="11">
        <v>7.2786199999999995E-2</v>
      </c>
      <c r="D329" s="12">
        <v>6.3573500000000005E-2</v>
      </c>
      <c r="E329" s="12">
        <v>6.1660199999999998E-2</v>
      </c>
      <c r="F329" s="12">
        <v>5.8423599999999999E-2</v>
      </c>
      <c r="G329" s="12">
        <v>6.6608299999999995E-2</v>
      </c>
      <c r="H329" s="12">
        <v>7.8626100000000004E-2</v>
      </c>
      <c r="I329" s="12">
        <v>0.1001341</v>
      </c>
      <c r="J329" s="12">
        <v>0.11445959999999999</v>
      </c>
      <c r="K329" s="12">
        <v>0.1154309</v>
      </c>
      <c r="L329" s="12">
        <v>0.1189688</v>
      </c>
      <c r="M329" s="12">
        <v>0.11764090000000001</v>
      </c>
      <c r="N329" s="12">
        <v>0.11693199999999999</v>
      </c>
      <c r="O329" s="12">
        <v>0.1156041</v>
      </c>
      <c r="P329" s="12">
        <v>0.1203312</v>
      </c>
      <c r="Q329" s="12">
        <v>0.12777830000000001</v>
      </c>
      <c r="R329" s="12">
        <v>0.1394176</v>
      </c>
      <c r="S329" s="12">
        <v>0.159859</v>
      </c>
      <c r="T329" s="12">
        <v>0.16982079999999999</v>
      </c>
      <c r="U329" s="12">
        <v>0.1756587</v>
      </c>
      <c r="V329" s="12">
        <v>0.17920749999999999</v>
      </c>
      <c r="W329" s="12">
        <v>0.1713751</v>
      </c>
      <c r="X329" s="12">
        <v>0.14995269999999999</v>
      </c>
      <c r="Y329" s="12">
        <v>0.1216303</v>
      </c>
      <c r="Z329" s="12">
        <v>9.8895399999999994E-2</v>
      </c>
      <c r="AA329" s="13"/>
    </row>
    <row r="330" spans="1:27" ht="7.5" customHeight="1" x14ac:dyDescent="0.35">
      <c r="A330" s="9" t="s">
        <v>9</v>
      </c>
      <c r="B330" s="10">
        <f t="shared" si="5"/>
        <v>44159</v>
      </c>
      <c r="C330" s="11">
        <v>7.3545299999999994E-2</v>
      </c>
      <c r="D330" s="12">
        <v>6.5871200000000005E-2</v>
      </c>
      <c r="E330" s="12">
        <v>6.1952300000000002E-2</v>
      </c>
      <c r="F330" s="12">
        <v>6.0236400000000002E-2</v>
      </c>
      <c r="G330" s="12">
        <v>6.60549E-2</v>
      </c>
      <c r="H330" s="12">
        <v>7.9437999999999995E-2</v>
      </c>
      <c r="I330" s="12">
        <v>0.1045769</v>
      </c>
      <c r="J330" s="12">
        <v>0.11732480000000001</v>
      </c>
      <c r="K330" s="12">
        <v>0.11767560000000001</v>
      </c>
      <c r="L330" s="12">
        <v>0.1169864</v>
      </c>
      <c r="M330" s="12">
        <v>0.1160973</v>
      </c>
      <c r="N330" s="12">
        <v>0.1117049</v>
      </c>
      <c r="O330" s="12">
        <v>0.1183208</v>
      </c>
      <c r="P330" s="12">
        <v>0.1174321</v>
      </c>
      <c r="Q330" s="12">
        <v>0.121887</v>
      </c>
      <c r="R330" s="12">
        <v>0.13650950000000001</v>
      </c>
      <c r="S330" s="12">
        <v>0.15845709999999999</v>
      </c>
      <c r="T330" s="12">
        <v>0.16627539999999999</v>
      </c>
      <c r="U330" s="12">
        <v>0.17354549999999999</v>
      </c>
      <c r="V330" s="12">
        <v>0.17774300000000001</v>
      </c>
      <c r="W330" s="12">
        <v>0.1727282</v>
      </c>
      <c r="X330" s="12">
        <v>0.152222</v>
      </c>
      <c r="Y330" s="12">
        <v>0.12275030000000001</v>
      </c>
      <c r="Z330" s="12">
        <v>9.6563599999999999E-2</v>
      </c>
      <c r="AA330" s="13"/>
    </row>
    <row r="331" spans="1:27" ht="7.5" customHeight="1" x14ac:dyDescent="0.35">
      <c r="A331" s="9" t="s">
        <v>3</v>
      </c>
      <c r="B331" s="10">
        <f t="shared" si="5"/>
        <v>44160</v>
      </c>
      <c r="C331" s="11">
        <v>7.5528600000000001E-2</v>
      </c>
      <c r="D331" s="12">
        <v>6.5728300000000003E-2</v>
      </c>
      <c r="E331" s="12">
        <v>6.1271399999999997E-2</v>
      </c>
      <c r="F331" s="12">
        <v>5.9493900000000002E-2</v>
      </c>
      <c r="G331" s="12">
        <v>6.6444299999999998E-2</v>
      </c>
      <c r="H331" s="12">
        <v>7.9694799999999996E-2</v>
      </c>
      <c r="I331" s="12">
        <v>0.1053716</v>
      </c>
      <c r="J331" s="12">
        <v>0.1148521</v>
      </c>
      <c r="K331" s="12">
        <v>0.1154181</v>
      </c>
      <c r="L331" s="12">
        <v>0.11541949999999999</v>
      </c>
      <c r="M331" s="12">
        <v>0.1153744</v>
      </c>
      <c r="N331" s="12">
        <v>0.1123639</v>
      </c>
      <c r="O331" s="12">
        <v>0.1128603</v>
      </c>
      <c r="P331" s="12">
        <v>0.11874990000000001</v>
      </c>
      <c r="Q331" s="12">
        <v>0.12514829999999999</v>
      </c>
      <c r="R331" s="12">
        <v>0.14238980000000001</v>
      </c>
      <c r="S331" s="12">
        <v>0.1612219</v>
      </c>
      <c r="T331" s="12">
        <v>0.1671704</v>
      </c>
      <c r="U331" s="12">
        <v>0.1708441</v>
      </c>
      <c r="V331" s="12">
        <v>0.17756859999999999</v>
      </c>
      <c r="W331" s="12">
        <v>0.1707013</v>
      </c>
      <c r="X331" s="12">
        <v>0.14998800000000001</v>
      </c>
      <c r="Y331" s="12">
        <v>0.1223615</v>
      </c>
      <c r="Z331" s="12">
        <v>9.9644399999999994E-2</v>
      </c>
      <c r="AA331" s="13"/>
    </row>
    <row r="332" spans="1:27" ht="7.5" customHeight="1" x14ac:dyDescent="0.35">
      <c r="A332" s="9" t="s">
        <v>4</v>
      </c>
      <c r="B332" s="10">
        <f t="shared" si="5"/>
        <v>44161</v>
      </c>
      <c r="C332" s="11">
        <v>7.3456400000000005E-2</v>
      </c>
      <c r="D332" s="12">
        <v>6.4350199999999996E-2</v>
      </c>
      <c r="E332" s="12">
        <v>6.1515399999999998E-2</v>
      </c>
      <c r="F332" s="12">
        <v>6.1178700000000003E-2</v>
      </c>
      <c r="G332" s="12">
        <v>6.8254800000000004E-2</v>
      </c>
      <c r="H332" s="12">
        <v>8.1332000000000002E-2</v>
      </c>
      <c r="I332" s="12">
        <v>0.1043959</v>
      </c>
      <c r="J332" s="12">
        <v>0.1171493</v>
      </c>
      <c r="K332" s="12">
        <v>0.1186902</v>
      </c>
      <c r="L332" s="12">
        <v>0.11926680000000001</v>
      </c>
      <c r="M332" s="12">
        <v>0.1169771</v>
      </c>
      <c r="N332" s="12">
        <v>0.1187578</v>
      </c>
      <c r="O332" s="12">
        <v>0.12101729999999999</v>
      </c>
      <c r="P332" s="12">
        <v>0.1233117</v>
      </c>
      <c r="Q332" s="12">
        <v>0.12914310000000001</v>
      </c>
      <c r="R332" s="12">
        <v>0.1444849</v>
      </c>
      <c r="S332" s="12">
        <v>0.16071369999999999</v>
      </c>
      <c r="T332" s="12">
        <v>0.166605</v>
      </c>
      <c r="U332" s="12">
        <v>0.17371349999999999</v>
      </c>
      <c r="V332" s="12">
        <v>0.1746791</v>
      </c>
      <c r="W332" s="12">
        <v>0.16941919999999999</v>
      </c>
      <c r="X332" s="12">
        <v>0.150974</v>
      </c>
      <c r="Y332" s="12">
        <v>0.12428309999999999</v>
      </c>
      <c r="Z332" s="12">
        <v>0.10199419999999999</v>
      </c>
      <c r="AA332" s="13"/>
    </row>
    <row r="333" spans="1:27" ht="7.5" customHeight="1" x14ac:dyDescent="0.35">
      <c r="A333" s="9" t="s">
        <v>5</v>
      </c>
      <c r="B333" s="10">
        <f t="shared" si="5"/>
        <v>44162</v>
      </c>
      <c r="C333" s="11">
        <v>7.5744300000000001E-2</v>
      </c>
      <c r="D333" s="12">
        <v>6.64159E-2</v>
      </c>
      <c r="E333" s="12">
        <v>6.28108E-2</v>
      </c>
      <c r="F333" s="12">
        <v>6.16132E-2</v>
      </c>
      <c r="G333" s="12">
        <v>6.6057099999999994E-2</v>
      </c>
      <c r="H333" s="12">
        <v>8.10752E-2</v>
      </c>
      <c r="I333" s="12">
        <v>0.1026267</v>
      </c>
      <c r="J333" s="12">
        <v>0.1171937</v>
      </c>
      <c r="K333" s="12">
        <v>0.1191715</v>
      </c>
      <c r="L333" s="12">
        <v>0.1185148</v>
      </c>
      <c r="M333" s="12">
        <v>0.11925330000000001</v>
      </c>
      <c r="N333" s="12">
        <v>0.11943280000000001</v>
      </c>
      <c r="O333" s="12">
        <v>0.1206537</v>
      </c>
      <c r="P333" s="12">
        <v>0.12450899999999999</v>
      </c>
      <c r="Q333" s="12">
        <v>0.13166630000000001</v>
      </c>
      <c r="R333" s="12">
        <v>0.1465747</v>
      </c>
      <c r="S333" s="12">
        <v>0.16685440000000001</v>
      </c>
      <c r="T333" s="12">
        <v>0.1718141</v>
      </c>
      <c r="U333" s="12">
        <v>0.17559910000000001</v>
      </c>
      <c r="V333" s="12">
        <v>0.17418139999999999</v>
      </c>
      <c r="W333" s="12">
        <v>0.1650963</v>
      </c>
      <c r="X333" s="12">
        <v>0.14937120000000001</v>
      </c>
      <c r="Y333" s="12">
        <v>0.1253512</v>
      </c>
      <c r="Z333" s="12">
        <v>0.10736950000000001</v>
      </c>
      <c r="AA333" s="13"/>
    </row>
    <row r="334" spans="1:27" ht="7.5" customHeight="1" x14ac:dyDescent="0.35">
      <c r="A334" s="9" t="s">
        <v>6</v>
      </c>
      <c r="B334" s="10">
        <f t="shared" si="5"/>
        <v>44163</v>
      </c>
      <c r="C334" s="11">
        <v>8.2367399999999993E-2</v>
      </c>
      <c r="D334" s="12">
        <v>7.1049200000000007E-2</v>
      </c>
      <c r="E334" s="12">
        <v>6.5072699999999997E-2</v>
      </c>
      <c r="F334" s="12">
        <v>6.2772700000000001E-2</v>
      </c>
      <c r="G334" s="12">
        <v>6.4477900000000005E-2</v>
      </c>
      <c r="H334" s="12">
        <v>7.2279499999999997E-2</v>
      </c>
      <c r="I334" s="12">
        <v>8.4736199999999998E-2</v>
      </c>
      <c r="J334" s="12">
        <v>0.1052984</v>
      </c>
      <c r="K334" s="12">
        <v>0.13078719999999999</v>
      </c>
      <c r="L334" s="12">
        <v>0.14833389999999999</v>
      </c>
      <c r="M334" s="12">
        <v>0.15740560000000001</v>
      </c>
      <c r="N334" s="12">
        <v>0.162551</v>
      </c>
      <c r="O334" s="12">
        <v>0.1689417</v>
      </c>
      <c r="P334" s="12">
        <v>0.17542260000000001</v>
      </c>
      <c r="Q334" s="12">
        <v>0.1726259</v>
      </c>
      <c r="R334" s="12">
        <v>0.17843400000000001</v>
      </c>
      <c r="S334" s="12">
        <v>0.18561900000000001</v>
      </c>
      <c r="T334" s="12">
        <v>0.18261250000000001</v>
      </c>
      <c r="U334" s="12">
        <v>0.17938000000000001</v>
      </c>
      <c r="V334" s="12">
        <v>0.175008</v>
      </c>
      <c r="W334" s="12">
        <v>0.16298560000000001</v>
      </c>
      <c r="X334" s="12">
        <v>0.1490496</v>
      </c>
      <c r="Y334" s="12">
        <v>0.1275742</v>
      </c>
      <c r="Z334" s="12">
        <v>0.1143044</v>
      </c>
      <c r="AA334" s="13"/>
    </row>
    <row r="335" spans="1:27" ht="7.5" customHeight="1" x14ac:dyDescent="0.35">
      <c r="A335" s="9" t="s">
        <v>7</v>
      </c>
      <c r="B335" s="10">
        <f t="shared" si="5"/>
        <v>44164</v>
      </c>
      <c r="C335" s="11">
        <v>8.6067199999999996E-2</v>
      </c>
      <c r="D335" s="12">
        <v>7.4087299999999995E-2</v>
      </c>
      <c r="E335" s="12">
        <v>6.8889199999999998E-2</v>
      </c>
      <c r="F335" s="12">
        <v>6.4126199999999994E-2</v>
      </c>
      <c r="G335" s="12">
        <v>6.4235600000000004E-2</v>
      </c>
      <c r="H335" s="12">
        <v>6.7533200000000002E-2</v>
      </c>
      <c r="I335" s="12">
        <v>8.0391199999999996E-2</v>
      </c>
      <c r="J335" s="12">
        <v>9.7481700000000004E-2</v>
      </c>
      <c r="K335" s="12">
        <v>0.1223585</v>
      </c>
      <c r="L335" s="12">
        <v>0.14400399999999999</v>
      </c>
      <c r="M335" s="12">
        <v>0.15975919999999999</v>
      </c>
      <c r="N335" s="12">
        <v>0.1631524</v>
      </c>
      <c r="O335" s="12">
        <v>0.166432</v>
      </c>
      <c r="P335" s="12">
        <v>0.16078339999999999</v>
      </c>
      <c r="Q335" s="12">
        <v>0.1553727</v>
      </c>
      <c r="R335" s="12">
        <v>0.1536816</v>
      </c>
      <c r="S335" s="12">
        <v>0.15883140000000001</v>
      </c>
      <c r="T335" s="12">
        <v>0.16107379999999999</v>
      </c>
      <c r="U335" s="12">
        <v>0.16825039999999999</v>
      </c>
      <c r="V335" s="12">
        <v>0.17394029999999999</v>
      </c>
      <c r="W335" s="12">
        <v>0.16616030000000001</v>
      </c>
      <c r="X335" s="12">
        <v>0.1469676</v>
      </c>
      <c r="Y335" s="12">
        <v>0.1197544</v>
      </c>
      <c r="Z335" s="12">
        <v>0.1011503</v>
      </c>
      <c r="AA335" s="13"/>
    </row>
    <row r="336" spans="1:27" ht="7.5" customHeight="1" thickBot="1" x14ac:dyDescent="0.4">
      <c r="A336" s="14" t="s">
        <v>8</v>
      </c>
      <c r="B336" s="15">
        <f t="shared" si="5"/>
        <v>44165</v>
      </c>
      <c r="C336" s="16">
        <v>7.6392500000000002E-2</v>
      </c>
      <c r="D336" s="17">
        <v>6.7891900000000005E-2</v>
      </c>
      <c r="E336" s="17">
        <v>6.3884999999999997E-2</v>
      </c>
      <c r="F336" s="17">
        <v>6.4258999999999997E-2</v>
      </c>
      <c r="G336" s="17">
        <v>6.8157999999999996E-2</v>
      </c>
      <c r="H336" s="17">
        <v>8.1287899999999996E-2</v>
      </c>
      <c r="I336" s="17">
        <v>0.1070584</v>
      </c>
      <c r="J336" s="17">
        <v>0.11924079999999999</v>
      </c>
      <c r="K336" s="17">
        <v>0.1208707</v>
      </c>
      <c r="L336" s="17">
        <v>0.12564739999999999</v>
      </c>
      <c r="M336" s="17">
        <v>0.1253571</v>
      </c>
      <c r="N336" s="17">
        <v>0.1242434</v>
      </c>
      <c r="O336" s="17">
        <v>0.12541649999999999</v>
      </c>
      <c r="P336" s="17">
        <v>0.12473620000000001</v>
      </c>
      <c r="Q336" s="17">
        <v>0.13366839999999999</v>
      </c>
      <c r="R336" s="17">
        <v>0.15002879999999999</v>
      </c>
      <c r="S336" s="17">
        <v>0.17139850000000001</v>
      </c>
      <c r="T336" s="17">
        <v>0.17545050000000001</v>
      </c>
      <c r="U336" s="17">
        <v>0.18083469999999999</v>
      </c>
      <c r="V336" s="17">
        <v>0.18265390000000001</v>
      </c>
      <c r="W336" s="17">
        <v>0.17498900000000001</v>
      </c>
      <c r="X336" s="17">
        <v>0.15572250000000001</v>
      </c>
      <c r="Y336" s="17">
        <v>0.126275</v>
      </c>
      <c r="Z336" s="17">
        <v>0.10338840000000001</v>
      </c>
      <c r="AA336" s="18"/>
    </row>
    <row r="337" spans="1:27" ht="7.5" customHeight="1" x14ac:dyDescent="0.35">
      <c r="A337" s="9" t="s">
        <v>9</v>
      </c>
      <c r="B337" s="10">
        <f t="shared" si="5"/>
        <v>44166</v>
      </c>
      <c r="C337" s="11">
        <v>7.7936400000000003E-2</v>
      </c>
      <c r="D337" s="12">
        <v>6.7842299999999994E-2</v>
      </c>
      <c r="E337" s="12">
        <v>6.43069E-2</v>
      </c>
      <c r="F337" s="12">
        <v>6.3558699999999996E-2</v>
      </c>
      <c r="G337" s="12">
        <v>7.0510699999999996E-2</v>
      </c>
      <c r="H337" s="12">
        <v>8.294E-2</v>
      </c>
      <c r="I337" s="12">
        <v>0.10716829999999999</v>
      </c>
      <c r="J337" s="12">
        <v>0.1216146</v>
      </c>
      <c r="K337" s="12">
        <v>0.121313</v>
      </c>
      <c r="L337" s="12">
        <v>0.12179180000000001</v>
      </c>
      <c r="M337" s="12">
        <v>0.1194235</v>
      </c>
      <c r="N337" s="12">
        <v>0.1213626</v>
      </c>
      <c r="O337" s="12">
        <v>0.1238417</v>
      </c>
      <c r="P337" s="12">
        <v>0.12662129999999999</v>
      </c>
      <c r="Q337" s="12">
        <v>0.13498019999999999</v>
      </c>
      <c r="R337" s="12">
        <v>0.15243909999999999</v>
      </c>
      <c r="S337" s="12">
        <v>0.16608249999999999</v>
      </c>
      <c r="T337" s="12">
        <v>0.1730111</v>
      </c>
      <c r="U337" s="12">
        <v>0.17919199999999999</v>
      </c>
      <c r="V337" s="12">
        <v>0.18441340000000001</v>
      </c>
      <c r="W337" s="12">
        <v>0.1762369</v>
      </c>
      <c r="X337" s="12">
        <v>0.1546691</v>
      </c>
      <c r="Y337" s="12">
        <v>0.12752669999999999</v>
      </c>
      <c r="Z337" s="12">
        <v>0.10342700000000001</v>
      </c>
      <c r="AA337" s="13"/>
    </row>
    <row r="338" spans="1:27" ht="7.5" customHeight="1" x14ac:dyDescent="0.35">
      <c r="A338" s="9" t="s">
        <v>3</v>
      </c>
      <c r="B338" s="10">
        <f t="shared" si="5"/>
        <v>44167</v>
      </c>
      <c r="C338" s="11">
        <v>7.7910900000000005E-2</v>
      </c>
      <c r="D338" s="12">
        <v>6.9644399999999995E-2</v>
      </c>
      <c r="E338" s="12">
        <v>6.5007200000000001E-2</v>
      </c>
      <c r="F338" s="12">
        <v>6.5445799999999998E-2</v>
      </c>
      <c r="G338" s="12">
        <v>7.1150599999999994E-2</v>
      </c>
      <c r="H338" s="12">
        <v>8.4983600000000006E-2</v>
      </c>
      <c r="I338" s="12">
        <v>0.1073868</v>
      </c>
      <c r="J338" s="12">
        <v>0.122156</v>
      </c>
      <c r="K338" s="12">
        <v>0.12630810000000001</v>
      </c>
      <c r="L338" s="12">
        <v>0.1256157</v>
      </c>
      <c r="M338" s="12">
        <v>0.1271786</v>
      </c>
      <c r="N338" s="12">
        <v>0.1232451</v>
      </c>
      <c r="O338" s="12">
        <v>0.1244931</v>
      </c>
      <c r="P338" s="12">
        <v>0.12571280000000001</v>
      </c>
      <c r="Q338" s="12">
        <v>0.13443069999999999</v>
      </c>
      <c r="R338" s="12">
        <v>0.1504519</v>
      </c>
      <c r="S338" s="12">
        <v>0.16774049999999999</v>
      </c>
      <c r="T338" s="12">
        <v>0.17483090000000001</v>
      </c>
      <c r="U338" s="12">
        <v>0.17729059999999999</v>
      </c>
      <c r="V338" s="12">
        <v>0.1825358</v>
      </c>
      <c r="W338" s="12">
        <v>0.17569199999999999</v>
      </c>
      <c r="X338" s="12">
        <v>0.1569555</v>
      </c>
      <c r="Y338" s="12">
        <v>0.12881960000000001</v>
      </c>
      <c r="Z338" s="12">
        <v>0.1022144</v>
      </c>
      <c r="AA338" s="13"/>
    </row>
    <row r="339" spans="1:27" ht="7.5" customHeight="1" x14ac:dyDescent="0.35">
      <c r="A339" s="9" t="s">
        <v>4</v>
      </c>
      <c r="B339" s="10">
        <f t="shared" si="5"/>
        <v>44168</v>
      </c>
      <c r="C339" s="11">
        <v>7.8081499999999998E-2</v>
      </c>
      <c r="D339" s="12">
        <v>7.0799500000000001E-2</v>
      </c>
      <c r="E339" s="12">
        <v>6.5667299999999998E-2</v>
      </c>
      <c r="F339" s="12">
        <v>6.4886399999999997E-2</v>
      </c>
      <c r="G339" s="12">
        <v>6.9421399999999994E-2</v>
      </c>
      <c r="H339" s="12">
        <v>8.2319900000000001E-2</v>
      </c>
      <c r="I339" s="12">
        <v>0.1065069</v>
      </c>
      <c r="J339" s="12">
        <v>0.1196629</v>
      </c>
      <c r="K339" s="12">
        <v>0.12636749999999999</v>
      </c>
      <c r="L339" s="12">
        <v>0.12746930000000001</v>
      </c>
      <c r="M339" s="12">
        <v>0.12741430000000001</v>
      </c>
      <c r="N339" s="12">
        <v>0.12777530000000001</v>
      </c>
      <c r="O339" s="12">
        <v>0.12920760000000001</v>
      </c>
      <c r="P339" s="12">
        <v>0.13118360000000001</v>
      </c>
      <c r="Q339" s="12">
        <v>0.13651830000000001</v>
      </c>
      <c r="R339" s="12">
        <v>0.1508381</v>
      </c>
      <c r="S339" s="12">
        <v>0.17104130000000001</v>
      </c>
      <c r="T339" s="12">
        <v>0.1771974</v>
      </c>
      <c r="U339" s="12">
        <v>0.18099609999999999</v>
      </c>
      <c r="V339" s="12">
        <v>0.18141360000000001</v>
      </c>
      <c r="W339" s="12">
        <v>0.17350930000000001</v>
      </c>
      <c r="X339" s="12">
        <v>0.1561852</v>
      </c>
      <c r="Y339" s="12">
        <v>0.12774160000000001</v>
      </c>
      <c r="Z339" s="12">
        <v>0.1054182</v>
      </c>
      <c r="AA339" s="13"/>
    </row>
    <row r="340" spans="1:27" ht="7.5" customHeight="1" x14ac:dyDescent="0.35">
      <c r="A340" s="9" t="s">
        <v>5</v>
      </c>
      <c r="B340" s="10">
        <f t="shared" si="5"/>
        <v>44169</v>
      </c>
      <c r="C340" s="11">
        <v>7.7325699999999997E-2</v>
      </c>
      <c r="D340" s="12">
        <v>6.8858600000000006E-2</v>
      </c>
      <c r="E340" s="12">
        <v>6.5210099999999993E-2</v>
      </c>
      <c r="F340" s="12">
        <v>6.2423100000000002E-2</v>
      </c>
      <c r="G340" s="12">
        <v>6.8547399999999994E-2</v>
      </c>
      <c r="H340" s="12">
        <v>8.1032199999999999E-2</v>
      </c>
      <c r="I340" s="12">
        <v>0.1030794</v>
      </c>
      <c r="J340" s="12">
        <v>0.11577949999999999</v>
      </c>
      <c r="K340" s="12">
        <v>0.123734</v>
      </c>
      <c r="L340" s="12">
        <v>0.12543969999999999</v>
      </c>
      <c r="M340" s="12">
        <v>0.12954450000000001</v>
      </c>
      <c r="N340" s="12">
        <v>0.12765960000000001</v>
      </c>
      <c r="O340" s="12">
        <v>0.12940479999999999</v>
      </c>
      <c r="P340" s="12">
        <v>0.136737</v>
      </c>
      <c r="Q340" s="12">
        <v>0.1413285</v>
      </c>
      <c r="R340" s="12">
        <v>0.15452340000000001</v>
      </c>
      <c r="S340" s="12">
        <v>0.17130619999999999</v>
      </c>
      <c r="T340" s="12">
        <v>0.1743961</v>
      </c>
      <c r="U340" s="12">
        <v>0.17538989999999999</v>
      </c>
      <c r="V340" s="12">
        <v>0.17703820000000001</v>
      </c>
      <c r="W340" s="12">
        <v>0.17060500000000001</v>
      </c>
      <c r="X340" s="12">
        <v>0.15339320000000001</v>
      </c>
      <c r="Y340" s="12">
        <v>0.13062889999999999</v>
      </c>
      <c r="Z340" s="12">
        <v>0.1118777</v>
      </c>
      <c r="AA340" s="13"/>
    </row>
    <row r="341" spans="1:27" ht="7.5" customHeight="1" x14ac:dyDescent="0.35">
      <c r="A341" s="9" t="s">
        <v>6</v>
      </c>
      <c r="B341" s="10">
        <f t="shared" si="5"/>
        <v>44170</v>
      </c>
      <c r="C341" s="11">
        <v>8.2848900000000003E-2</v>
      </c>
      <c r="D341" s="12">
        <v>7.2844000000000006E-2</v>
      </c>
      <c r="E341" s="12">
        <v>6.7757899999999996E-2</v>
      </c>
      <c r="F341" s="12">
        <v>6.4680399999999999E-2</v>
      </c>
      <c r="G341" s="12">
        <v>6.8586800000000003E-2</v>
      </c>
      <c r="H341" s="12">
        <v>7.2551500000000005E-2</v>
      </c>
      <c r="I341" s="12">
        <v>8.9522299999999999E-2</v>
      </c>
      <c r="J341" s="12">
        <v>0.11230329999999999</v>
      </c>
      <c r="K341" s="12">
        <v>0.135662</v>
      </c>
      <c r="L341" s="12">
        <v>0.15454870000000001</v>
      </c>
      <c r="M341" s="12">
        <v>0.16407150000000001</v>
      </c>
      <c r="N341" s="12">
        <v>0.16506860000000001</v>
      </c>
      <c r="O341" s="12">
        <v>0.171595</v>
      </c>
      <c r="P341" s="12">
        <v>0.17471780000000001</v>
      </c>
      <c r="Q341" s="12">
        <v>0.17440629999999999</v>
      </c>
      <c r="R341" s="12">
        <v>0.17978269999999999</v>
      </c>
      <c r="S341" s="12">
        <v>0.1875396</v>
      </c>
      <c r="T341" s="12">
        <v>0.1817764</v>
      </c>
      <c r="U341" s="12">
        <v>0.17763429999999999</v>
      </c>
      <c r="V341" s="12">
        <v>0.17679030000000001</v>
      </c>
      <c r="W341" s="12">
        <v>0.16984260000000001</v>
      </c>
      <c r="X341" s="12">
        <v>0.15517359999999999</v>
      </c>
      <c r="Y341" s="12">
        <v>0.132544</v>
      </c>
      <c r="Z341" s="12">
        <v>0.1192868</v>
      </c>
      <c r="AA341" s="13"/>
    </row>
    <row r="342" spans="1:27" ht="7.5" customHeight="1" x14ac:dyDescent="0.35">
      <c r="A342" s="9" t="s">
        <v>7</v>
      </c>
      <c r="B342" s="10">
        <f t="shared" si="5"/>
        <v>44171</v>
      </c>
      <c r="C342" s="11">
        <v>8.8606699999999997E-2</v>
      </c>
      <c r="D342" s="12">
        <v>7.5239100000000003E-2</v>
      </c>
      <c r="E342" s="12">
        <v>7.1763900000000005E-2</v>
      </c>
      <c r="F342" s="12">
        <v>6.7785899999999996E-2</v>
      </c>
      <c r="G342" s="12">
        <v>6.5852499999999994E-2</v>
      </c>
      <c r="H342" s="12">
        <v>7.0166500000000007E-2</v>
      </c>
      <c r="I342" s="12">
        <v>8.1630800000000003E-2</v>
      </c>
      <c r="J342" s="12">
        <v>0.10140150000000001</v>
      </c>
      <c r="K342" s="12">
        <v>0.12898770000000001</v>
      </c>
      <c r="L342" s="12">
        <v>0.15081900000000001</v>
      </c>
      <c r="M342" s="12">
        <v>0.16567290000000001</v>
      </c>
      <c r="N342" s="12">
        <v>0.17117299999999999</v>
      </c>
      <c r="O342" s="12">
        <v>0.1706232</v>
      </c>
      <c r="P342" s="12">
        <v>0.16510330000000001</v>
      </c>
      <c r="Q342" s="12">
        <v>0.1586188</v>
      </c>
      <c r="R342" s="12">
        <v>0.1550134</v>
      </c>
      <c r="S342" s="12">
        <v>0.16316910000000001</v>
      </c>
      <c r="T342" s="12">
        <v>0.16619709999999999</v>
      </c>
      <c r="U342" s="12">
        <v>0.17176459999999999</v>
      </c>
      <c r="V342" s="12">
        <v>0.17591200000000001</v>
      </c>
      <c r="W342" s="12">
        <v>0.16938639999999999</v>
      </c>
      <c r="X342" s="12">
        <v>0.1525039</v>
      </c>
      <c r="Y342" s="12">
        <v>0.1244117</v>
      </c>
      <c r="Z342" s="12">
        <v>0.1017805</v>
      </c>
      <c r="AA342" s="13"/>
    </row>
    <row r="343" spans="1:27" ht="7.5" customHeight="1" x14ac:dyDescent="0.35">
      <c r="A343" s="9" t="s">
        <v>8</v>
      </c>
      <c r="B343" s="10">
        <f t="shared" si="5"/>
        <v>44172</v>
      </c>
      <c r="C343" s="11">
        <v>7.6052400000000006E-2</v>
      </c>
      <c r="D343" s="12">
        <v>6.8552000000000002E-2</v>
      </c>
      <c r="E343" s="12">
        <v>6.4055000000000001E-2</v>
      </c>
      <c r="F343" s="12">
        <v>6.4710799999999999E-2</v>
      </c>
      <c r="G343" s="12">
        <v>6.8451700000000004E-2</v>
      </c>
      <c r="H343" s="12">
        <v>8.3198499999999995E-2</v>
      </c>
      <c r="I343" s="12">
        <v>0.1065506</v>
      </c>
      <c r="J343" s="12">
        <v>0.1215566</v>
      </c>
      <c r="K343" s="12">
        <v>0.12454949999999999</v>
      </c>
      <c r="L343" s="12">
        <v>0.1288599</v>
      </c>
      <c r="M343" s="12">
        <v>0.1257392</v>
      </c>
      <c r="N343" s="12">
        <v>0.1256447</v>
      </c>
      <c r="O343" s="12">
        <v>0.1255995</v>
      </c>
      <c r="P343" s="12">
        <v>0.1279477</v>
      </c>
      <c r="Q343" s="12">
        <v>0.13487979999999999</v>
      </c>
      <c r="R343" s="12">
        <v>0.1501017</v>
      </c>
      <c r="S343" s="12">
        <v>0.17070299999999999</v>
      </c>
      <c r="T343" s="12">
        <v>0.17572260000000001</v>
      </c>
      <c r="U343" s="12">
        <v>0.1782697</v>
      </c>
      <c r="V343" s="12">
        <v>0.1839179</v>
      </c>
      <c r="W343" s="12">
        <v>0.17643049999999999</v>
      </c>
      <c r="X343" s="12">
        <v>0.15600059999999999</v>
      </c>
      <c r="Y343" s="12">
        <v>0.13017919999999999</v>
      </c>
      <c r="Z343" s="12">
        <v>0.10550039999999999</v>
      </c>
      <c r="AA343" s="13"/>
    </row>
    <row r="344" spans="1:27" ht="7.5" customHeight="1" x14ac:dyDescent="0.35">
      <c r="A344" s="9" t="s">
        <v>9</v>
      </c>
      <c r="B344" s="10">
        <f t="shared" si="5"/>
        <v>44173</v>
      </c>
      <c r="C344" s="11">
        <v>7.8407199999999996E-2</v>
      </c>
      <c r="D344" s="12">
        <v>6.9772699999999993E-2</v>
      </c>
      <c r="E344" s="12">
        <v>6.5415799999999996E-2</v>
      </c>
      <c r="F344" s="12">
        <v>6.3730999999999996E-2</v>
      </c>
      <c r="G344" s="12">
        <v>6.9826899999999997E-2</v>
      </c>
      <c r="H344" s="12">
        <v>8.4810200000000002E-2</v>
      </c>
      <c r="I344" s="12">
        <v>0.10772619999999999</v>
      </c>
      <c r="J344" s="12">
        <v>0.1224896</v>
      </c>
      <c r="K344" s="12">
        <v>0.1260213</v>
      </c>
      <c r="L344" s="12">
        <v>0.12760079999999999</v>
      </c>
      <c r="M344" s="12">
        <v>0.12622269999999999</v>
      </c>
      <c r="N344" s="12">
        <v>0.1298542</v>
      </c>
      <c r="O344" s="12">
        <v>0.126919</v>
      </c>
      <c r="P344" s="12">
        <v>0.130632</v>
      </c>
      <c r="Q344" s="12">
        <v>0.13399739999999999</v>
      </c>
      <c r="R344" s="12">
        <v>0.15261559999999999</v>
      </c>
      <c r="S344" s="12">
        <v>0.16665389999999999</v>
      </c>
      <c r="T344" s="12">
        <v>0.1715882</v>
      </c>
      <c r="U344" s="12">
        <v>0.17726839999999999</v>
      </c>
      <c r="V344" s="12">
        <v>0.18469559999999999</v>
      </c>
      <c r="W344" s="12">
        <v>0.17537459999999999</v>
      </c>
      <c r="X344" s="12">
        <v>0.1567547</v>
      </c>
      <c r="Y344" s="12">
        <v>0.1274777</v>
      </c>
      <c r="Z344" s="12">
        <v>0.1025462</v>
      </c>
      <c r="AA344" s="13"/>
    </row>
    <row r="345" spans="1:27" ht="7.5" customHeight="1" x14ac:dyDescent="0.35">
      <c r="A345" s="9" t="s">
        <v>3</v>
      </c>
      <c r="B345" s="10">
        <f t="shared" si="5"/>
        <v>44174</v>
      </c>
      <c r="C345" s="11">
        <v>7.7473600000000004E-2</v>
      </c>
      <c r="D345" s="12">
        <v>6.8027299999999999E-2</v>
      </c>
      <c r="E345" s="12">
        <v>6.4715200000000001E-2</v>
      </c>
      <c r="F345" s="12">
        <v>6.4544299999999999E-2</v>
      </c>
      <c r="G345" s="12">
        <v>7.0218799999999998E-2</v>
      </c>
      <c r="H345" s="12">
        <v>8.3374100000000007E-2</v>
      </c>
      <c r="I345" s="12">
        <v>0.10851180000000001</v>
      </c>
      <c r="J345" s="12">
        <v>0.12289750000000001</v>
      </c>
      <c r="K345" s="12">
        <v>0.1257624</v>
      </c>
      <c r="L345" s="12">
        <v>0.12756529999999999</v>
      </c>
      <c r="M345" s="12">
        <v>0.1240084</v>
      </c>
      <c r="N345" s="12">
        <v>0.12390710000000001</v>
      </c>
      <c r="O345" s="12">
        <v>0.1249799</v>
      </c>
      <c r="P345" s="12">
        <v>0.12901509999999999</v>
      </c>
      <c r="Q345" s="12">
        <v>0.13328490000000001</v>
      </c>
      <c r="R345" s="12">
        <v>0.15057480000000001</v>
      </c>
      <c r="S345" s="12">
        <v>0.16946700000000001</v>
      </c>
      <c r="T345" s="12">
        <v>0.1740853</v>
      </c>
      <c r="U345" s="12">
        <v>0.1794241</v>
      </c>
      <c r="V345" s="12">
        <v>0.18542510000000001</v>
      </c>
      <c r="W345" s="12">
        <v>0.17946010000000001</v>
      </c>
      <c r="X345" s="12">
        <v>0.1603503</v>
      </c>
      <c r="Y345" s="12">
        <v>0.12916459999999999</v>
      </c>
      <c r="Z345" s="12">
        <v>0.1058225</v>
      </c>
      <c r="AA345" s="13"/>
    </row>
    <row r="346" spans="1:27" ht="7.5" customHeight="1" x14ac:dyDescent="0.35">
      <c r="A346" s="9" t="s">
        <v>4</v>
      </c>
      <c r="B346" s="10">
        <f t="shared" si="5"/>
        <v>44175</v>
      </c>
      <c r="C346" s="11">
        <v>7.9210299999999997E-2</v>
      </c>
      <c r="D346" s="12">
        <v>7.0450100000000002E-2</v>
      </c>
      <c r="E346" s="12">
        <v>6.6395200000000001E-2</v>
      </c>
      <c r="F346" s="12">
        <v>6.3869599999999999E-2</v>
      </c>
      <c r="G346" s="12">
        <v>7.0402500000000007E-2</v>
      </c>
      <c r="H346" s="12">
        <v>8.3780900000000005E-2</v>
      </c>
      <c r="I346" s="12">
        <v>0.1059015</v>
      </c>
      <c r="J346" s="12">
        <v>0.1215721</v>
      </c>
      <c r="K346" s="12">
        <v>0.12973090000000001</v>
      </c>
      <c r="L346" s="12">
        <v>0.12977849999999999</v>
      </c>
      <c r="M346" s="12">
        <v>0.12972359999999999</v>
      </c>
      <c r="N346" s="12">
        <v>0.12710569999999999</v>
      </c>
      <c r="O346" s="12">
        <v>0.12828980000000001</v>
      </c>
      <c r="P346" s="12">
        <v>0.13051219999999999</v>
      </c>
      <c r="Q346" s="12">
        <v>0.13646359999999999</v>
      </c>
      <c r="R346" s="12">
        <v>0.15148400000000001</v>
      </c>
      <c r="S346" s="12">
        <v>0.16811860000000001</v>
      </c>
      <c r="T346" s="12">
        <v>0.17602709999999999</v>
      </c>
      <c r="U346" s="12">
        <v>0.1829895</v>
      </c>
      <c r="V346" s="12">
        <v>0.1838293</v>
      </c>
      <c r="W346" s="12">
        <v>0.17701900000000001</v>
      </c>
      <c r="X346" s="12">
        <v>0.1592807</v>
      </c>
      <c r="Y346" s="12">
        <v>0.12820019999999999</v>
      </c>
      <c r="Z346" s="12">
        <v>0.1055378</v>
      </c>
      <c r="AA346" s="13"/>
    </row>
    <row r="347" spans="1:27" ht="7.5" customHeight="1" x14ac:dyDescent="0.35">
      <c r="A347" s="9" t="s">
        <v>5</v>
      </c>
      <c r="B347" s="10">
        <f t="shared" si="5"/>
        <v>44176</v>
      </c>
      <c r="C347" s="11">
        <v>7.8158599999999995E-2</v>
      </c>
      <c r="D347" s="12">
        <v>6.9275500000000004E-2</v>
      </c>
      <c r="E347" s="12">
        <v>6.5243200000000001E-2</v>
      </c>
      <c r="F347" s="12">
        <v>6.5139500000000003E-2</v>
      </c>
      <c r="G347" s="12">
        <v>6.9940000000000002E-2</v>
      </c>
      <c r="H347" s="12">
        <v>8.2332100000000005E-2</v>
      </c>
      <c r="I347" s="12">
        <v>0.1060721</v>
      </c>
      <c r="J347" s="12">
        <v>0.1211589</v>
      </c>
      <c r="K347" s="12">
        <v>0.12672910000000001</v>
      </c>
      <c r="L347" s="12">
        <v>0.1302866</v>
      </c>
      <c r="M347" s="12">
        <v>0.12884960000000001</v>
      </c>
      <c r="N347" s="12">
        <v>0.12936639999999999</v>
      </c>
      <c r="O347" s="12">
        <v>0.13118460000000001</v>
      </c>
      <c r="P347" s="12">
        <v>0.13549610000000001</v>
      </c>
      <c r="Q347" s="12">
        <v>0.14376149999999999</v>
      </c>
      <c r="R347" s="12">
        <v>0.1602741</v>
      </c>
      <c r="S347" s="12">
        <v>0.17195920000000001</v>
      </c>
      <c r="T347" s="12">
        <v>0.1772695</v>
      </c>
      <c r="U347" s="12">
        <v>0.17810000000000001</v>
      </c>
      <c r="V347" s="12">
        <v>0.1802848</v>
      </c>
      <c r="W347" s="12">
        <v>0.171821</v>
      </c>
      <c r="X347" s="12">
        <v>0.1543062</v>
      </c>
      <c r="Y347" s="12">
        <v>0.12999379999999999</v>
      </c>
      <c r="Z347" s="12">
        <v>0.10932649999999999</v>
      </c>
      <c r="AA347" s="13"/>
    </row>
    <row r="348" spans="1:27" ht="7.5" customHeight="1" x14ac:dyDescent="0.35">
      <c r="A348" s="9" t="s">
        <v>6</v>
      </c>
      <c r="B348" s="10">
        <f t="shared" si="5"/>
        <v>44177</v>
      </c>
      <c r="C348" s="11">
        <v>8.6327500000000001E-2</v>
      </c>
      <c r="D348" s="12">
        <v>7.2327100000000005E-2</v>
      </c>
      <c r="E348" s="12">
        <v>6.8191100000000004E-2</v>
      </c>
      <c r="F348" s="12">
        <v>6.3839499999999993E-2</v>
      </c>
      <c r="G348" s="12">
        <v>6.6889500000000005E-2</v>
      </c>
      <c r="H348" s="12">
        <v>7.3315900000000003E-2</v>
      </c>
      <c r="I348" s="12">
        <v>8.7178900000000004E-2</v>
      </c>
      <c r="J348" s="12">
        <v>0.1096096</v>
      </c>
      <c r="K348" s="12">
        <v>0.1335036</v>
      </c>
      <c r="L348" s="12">
        <v>0.14987739999999999</v>
      </c>
      <c r="M348" s="12">
        <v>0.16032840000000001</v>
      </c>
      <c r="N348" s="12">
        <v>0.1644332</v>
      </c>
      <c r="O348" s="12">
        <v>0.1695818</v>
      </c>
      <c r="P348" s="12">
        <v>0.17786689999999999</v>
      </c>
      <c r="Q348" s="12">
        <v>0.18075450000000001</v>
      </c>
      <c r="R348" s="12">
        <v>0.18670310000000001</v>
      </c>
      <c r="S348" s="12">
        <v>0.18965799999999999</v>
      </c>
      <c r="T348" s="12">
        <v>0.18508459999999999</v>
      </c>
      <c r="U348" s="12">
        <v>0.1812705</v>
      </c>
      <c r="V348" s="12">
        <v>0.1784116</v>
      </c>
      <c r="W348" s="12">
        <v>0.17269229999999999</v>
      </c>
      <c r="X348" s="12">
        <v>0.15619050000000001</v>
      </c>
      <c r="Y348" s="12">
        <v>0.1355914</v>
      </c>
      <c r="Z348" s="12">
        <v>0.1177251</v>
      </c>
      <c r="AA348" s="13"/>
    </row>
    <row r="349" spans="1:27" ht="7.5" customHeight="1" x14ac:dyDescent="0.35">
      <c r="A349" s="9" t="s">
        <v>7</v>
      </c>
      <c r="B349" s="10">
        <f t="shared" si="5"/>
        <v>44178</v>
      </c>
      <c r="C349" s="11">
        <v>8.9192199999999999E-2</v>
      </c>
      <c r="D349" s="12">
        <v>7.3654899999999995E-2</v>
      </c>
      <c r="E349" s="12">
        <v>6.6832600000000006E-2</v>
      </c>
      <c r="F349" s="12">
        <v>6.3941899999999996E-2</v>
      </c>
      <c r="G349" s="12">
        <v>6.38793E-2</v>
      </c>
      <c r="H349" s="12">
        <v>6.7580699999999994E-2</v>
      </c>
      <c r="I349" s="12">
        <v>8.0106300000000005E-2</v>
      </c>
      <c r="J349" s="12">
        <v>9.7723400000000002E-2</v>
      </c>
      <c r="K349" s="12">
        <v>0.1272915</v>
      </c>
      <c r="L349" s="12">
        <v>0.14997350000000001</v>
      </c>
      <c r="M349" s="12">
        <v>0.16123219999999999</v>
      </c>
      <c r="N349" s="12">
        <v>0.16735620000000001</v>
      </c>
      <c r="O349" s="12">
        <v>0.1680286</v>
      </c>
      <c r="P349" s="12">
        <v>0.16975609999999999</v>
      </c>
      <c r="Q349" s="12">
        <v>0.1635239</v>
      </c>
      <c r="R349" s="12">
        <v>0.1611467</v>
      </c>
      <c r="S349" s="12">
        <v>0.16764699999999999</v>
      </c>
      <c r="T349" s="12">
        <v>0.16833770000000001</v>
      </c>
      <c r="U349" s="12">
        <v>0.17276179999999999</v>
      </c>
      <c r="V349" s="12">
        <v>0.1760545</v>
      </c>
      <c r="W349" s="12">
        <v>0.16808919999999999</v>
      </c>
      <c r="X349" s="12">
        <v>0.1527261</v>
      </c>
      <c r="Y349" s="12">
        <v>0.12543699999999999</v>
      </c>
      <c r="Z349" s="12">
        <v>0.10264089999999999</v>
      </c>
      <c r="AA349" s="13"/>
    </row>
    <row r="350" spans="1:27" ht="7.5" customHeight="1" x14ac:dyDescent="0.35">
      <c r="A350" s="9" t="s">
        <v>8</v>
      </c>
      <c r="B350" s="10">
        <f t="shared" si="5"/>
        <v>44179</v>
      </c>
      <c r="C350" s="11">
        <v>7.6457200000000003E-2</v>
      </c>
      <c r="D350" s="12">
        <v>6.7098699999999997E-2</v>
      </c>
      <c r="E350" s="12">
        <v>6.2825300000000001E-2</v>
      </c>
      <c r="F350" s="12">
        <v>6.4355099999999998E-2</v>
      </c>
      <c r="G350" s="12">
        <v>6.7706500000000003E-2</v>
      </c>
      <c r="H350" s="12">
        <v>8.1579399999999996E-2</v>
      </c>
      <c r="I350" s="12">
        <v>0.1072491</v>
      </c>
      <c r="J350" s="12">
        <v>0.11953129999999999</v>
      </c>
      <c r="K350" s="12">
        <v>0.12773760000000001</v>
      </c>
      <c r="L350" s="12">
        <v>0.12957479999999999</v>
      </c>
      <c r="M350" s="12">
        <v>0.1309593</v>
      </c>
      <c r="N350" s="12">
        <v>0.12912660000000001</v>
      </c>
      <c r="O350" s="12">
        <v>0.1324804</v>
      </c>
      <c r="P350" s="12">
        <v>0.13409489999999999</v>
      </c>
      <c r="Q350" s="12">
        <v>0.14006850000000001</v>
      </c>
      <c r="R350" s="12">
        <v>0.15588679999999999</v>
      </c>
      <c r="S350" s="12">
        <v>0.1737079</v>
      </c>
      <c r="T350" s="12">
        <v>0.1773322</v>
      </c>
      <c r="U350" s="12">
        <v>0.18267610000000001</v>
      </c>
      <c r="V350" s="12">
        <v>0.18948029999999999</v>
      </c>
      <c r="W350" s="12">
        <v>0.18251229999999999</v>
      </c>
      <c r="X350" s="12">
        <v>0.16146830000000001</v>
      </c>
      <c r="Y350" s="12">
        <v>0.13142809999999999</v>
      </c>
      <c r="Z350" s="12">
        <v>0.10636619999999999</v>
      </c>
      <c r="AA350" s="13"/>
    </row>
    <row r="351" spans="1:27" ht="7.5" customHeight="1" x14ac:dyDescent="0.35">
      <c r="A351" s="9" t="s">
        <v>9</v>
      </c>
      <c r="B351" s="10">
        <f t="shared" si="5"/>
        <v>44180</v>
      </c>
      <c r="C351" s="11">
        <v>8.1362900000000002E-2</v>
      </c>
      <c r="D351" s="12">
        <v>7.1183800000000005E-2</v>
      </c>
      <c r="E351" s="12">
        <v>6.7653400000000002E-2</v>
      </c>
      <c r="F351" s="12">
        <v>6.6350400000000004E-2</v>
      </c>
      <c r="G351" s="12">
        <v>7.3083999999999996E-2</v>
      </c>
      <c r="H351" s="12">
        <v>8.4010699999999994E-2</v>
      </c>
      <c r="I351" s="12">
        <v>0.108557</v>
      </c>
      <c r="J351" s="12">
        <v>0.1267741</v>
      </c>
      <c r="K351" s="12">
        <v>0.1286185</v>
      </c>
      <c r="L351" s="12">
        <v>0.129999</v>
      </c>
      <c r="M351" s="12">
        <v>0.12963459999999999</v>
      </c>
      <c r="N351" s="12">
        <v>0.1289479</v>
      </c>
      <c r="O351" s="12">
        <v>0.127751</v>
      </c>
      <c r="P351" s="12">
        <v>0.13247390000000001</v>
      </c>
      <c r="Q351" s="12">
        <v>0.13930110000000001</v>
      </c>
      <c r="R351" s="12">
        <v>0.15395130000000001</v>
      </c>
      <c r="S351" s="12">
        <v>0.17423749999999999</v>
      </c>
      <c r="T351" s="12">
        <v>0.1807126</v>
      </c>
      <c r="U351" s="12">
        <v>0.18496309999999999</v>
      </c>
      <c r="V351" s="12">
        <v>0.19155359999999999</v>
      </c>
      <c r="W351" s="12">
        <v>0.18409700000000001</v>
      </c>
      <c r="X351" s="12">
        <v>0.1627131</v>
      </c>
      <c r="Y351" s="12">
        <v>0.13258919999999999</v>
      </c>
      <c r="Z351" s="12">
        <v>0.1066855</v>
      </c>
      <c r="AA351" s="13"/>
    </row>
    <row r="352" spans="1:27" ht="7.5" customHeight="1" x14ac:dyDescent="0.35">
      <c r="A352" s="9" t="s">
        <v>3</v>
      </c>
      <c r="B352" s="10">
        <f t="shared" si="5"/>
        <v>44181</v>
      </c>
      <c r="C352" s="11">
        <v>8.0668000000000004E-2</v>
      </c>
      <c r="D352" s="12">
        <v>7.1804400000000004E-2</v>
      </c>
      <c r="E352" s="12">
        <v>6.5991300000000003E-2</v>
      </c>
      <c r="F352" s="12">
        <v>6.5978300000000004E-2</v>
      </c>
      <c r="G352" s="12">
        <v>7.4751200000000004E-2</v>
      </c>
      <c r="H352" s="12">
        <v>8.4159499999999998E-2</v>
      </c>
      <c r="I352" s="12">
        <v>0.1100617</v>
      </c>
      <c r="J352" s="12">
        <v>0.12835170000000001</v>
      </c>
      <c r="K352" s="12">
        <v>0.1323976</v>
      </c>
      <c r="L352" s="12">
        <v>0.13279569999999999</v>
      </c>
      <c r="M352" s="12">
        <v>0.12784209999999999</v>
      </c>
      <c r="N352" s="12">
        <v>0.12717680000000001</v>
      </c>
      <c r="O352" s="12">
        <v>0.13008729999999999</v>
      </c>
      <c r="P352" s="12">
        <v>0.13539609999999999</v>
      </c>
      <c r="Q352" s="12">
        <v>0.13966590000000001</v>
      </c>
      <c r="R352" s="12">
        <v>0.1578193</v>
      </c>
      <c r="S352" s="12">
        <v>0.1754367</v>
      </c>
      <c r="T352" s="12">
        <v>0.17808789999999999</v>
      </c>
      <c r="U352" s="12">
        <v>0.1838765</v>
      </c>
      <c r="V352" s="12">
        <v>0.19088289999999999</v>
      </c>
      <c r="W352" s="12">
        <v>0.1817976</v>
      </c>
      <c r="X352" s="12">
        <v>0.1632769</v>
      </c>
      <c r="Y352" s="12">
        <v>0.13507</v>
      </c>
      <c r="Z352" s="12">
        <v>0.1097698</v>
      </c>
      <c r="AA352" s="13"/>
    </row>
    <row r="353" spans="1:27" ht="7.5" customHeight="1" x14ac:dyDescent="0.35">
      <c r="A353" s="9" t="s">
        <v>4</v>
      </c>
      <c r="B353" s="10">
        <f t="shared" si="5"/>
        <v>44182</v>
      </c>
      <c r="C353" s="11">
        <v>8.1120399999999995E-2</v>
      </c>
      <c r="D353" s="12">
        <v>7.1819499999999994E-2</v>
      </c>
      <c r="E353" s="12">
        <v>6.8662799999999996E-2</v>
      </c>
      <c r="F353" s="12">
        <v>6.5963900000000006E-2</v>
      </c>
      <c r="G353" s="12">
        <v>7.0358000000000004E-2</v>
      </c>
      <c r="H353" s="12">
        <v>8.3128499999999994E-2</v>
      </c>
      <c r="I353" s="12">
        <v>0.1079352</v>
      </c>
      <c r="J353" s="12">
        <v>0.12479179999999999</v>
      </c>
      <c r="K353" s="12">
        <v>0.13137360000000001</v>
      </c>
      <c r="L353" s="12">
        <v>0.13328280000000001</v>
      </c>
      <c r="M353" s="12">
        <v>0.13231609999999999</v>
      </c>
      <c r="N353" s="12">
        <v>0.1335132</v>
      </c>
      <c r="O353" s="12">
        <v>0.13782649999999999</v>
      </c>
      <c r="P353" s="12">
        <v>0.14078969999999999</v>
      </c>
      <c r="Q353" s="12">
        <v>0.1449271</v>
      </c>
      <c r="R353" s="12">
        <v>0.1620808</v>
      </c>
      <c r="S353" s="12">
        <v>0.17535110000000001</v>
      </c>
      <c r="T353" s="12">
        <v>0.18316109999999999</v>
      </c>
      <c r="U353" s="12">
        <v>0.18823300000000001</v>
      </c>
      <c r="V353" s="12">
        <v>0.19411320000000001</v>
      </c>
      <c r="W353" s="12">
        <v>0.18641579999999999</v>
      </c>
      <c r="X353" s="12">
        <v>0.165635</v>
      </c>
      <c r="Y353" s="12">
        <v>0.1379638</v>
      </c>
      <c r="Z353" s="12">
        <v>0.1113884</v>
      </c>
      <c r="AA353" s="13"/>
    </row>
    <row r="354" spans="1:27" ht="7.5" customHeight="1" x14ac:dyDescent="0.35">
      <c r="A354" s="9" t="s">
        <v>5</v>
      </c>
      <c r="B354" s="10">
        <f t="shared" si="5"/>
        <v>44183</v>
      </c>
      <c r="C354" s="11">
        <v>8.4519700000000003E-2</v>
      </c>
      <c r="D354" s="12">
        <v>7.36377E-2</v>
      </c>
      <c r="E354" s="12">
        <v>6.8580500000000003E-2</v>
      </c>
      <c r="F354" s="12">
        <v>6.7955299999999996E-2</v>
      </c>
      <c r="G354" s="12">
        <v>7.1915000000000007E-2</v>
      </c>
      <c r="H354" s="12">
        <v>8.6356100000000005E-2</v>
      </c>
      <c r="I354" s="12">
        <v>0.11284420000000001</v>
      </c>
      <c r="J354" s="12">
        <v>0.1285657</v>
      </c>
      <c r="K354" s="12">
        <v>0.13530719999999999</v>
      </c>
      <c r="L354" s="12">
        <v>0.13862289999999999</v>
      </c>
      <c r="M354" s="12">
        <v>0.1385267</v>
      </c>
      <c r="N354" s="12">
        <v>0.13955409999999999</v>
      </c>
      <c r="O354" s="12">
        <v>0.14116219999999999</v>
      </c>
      <c r="P354" s="12">
        <v>0.14433879999999999</v>
      </c>
      <c r="Q354" s="12">
        <v>0.14837629999999999</v>
      </c>
      <c r="R354" s="12">
        <v>0.16354399999999999</v>
      </c>
      <c r="S354" s="12">
        <v>0.1824335</v>
      </c>
      <c r="T354" s="12">
        <v>0.1876883</v>
      </c>
      <c r="U354" s="12">
        <v>0.19409180000000001</v>
      </c>
      <c r="V354" s="12">
        <v>0.19363259999999999</v>
      </c>
      <c r="W354" s="12">
        <v>0.18401410000000001</v>
      </c>
      <c r="X354" s="12">
        <v>0.16625870000000001</v>
      </c>
      <c r="Y354" s="12">
        <v>0.1407901</v>
      </c>
      <c r="Z354" s="12">
        <v>0.1175711</v>
      </c>
      <c r="AA354" s="13"/>
    </row>
    <row r="355" spans="1:27" ht="7.5" customHeight="1" x14ac:dyDescent="0.35">
      <c r="A355" s="9" t="s">
        <v>6</v>
      </c>
      <c r="B355" s="10">
        <f t="shared" si="5"/>
        <v>44184</v>
      </c>
      <c r="C355" s="11">
        <v>8.9221800000000004E-2</v>
      </c>
      <c r="D355" s="12">
        <v>7.4681499999999998E-2</v>
      </c>
      <c r="E355" s="12">
        <v>7.1916300000000002E-2</v>
      </c>
      <c r="F355" s="12">
        <v>6.7761199999999994E-2</v>
      </c>
      <c r="G355" s="12">
        <v>6.9204500000000002E-2</v>
      </c>
      <c r="H355" s="12">
        <v>7.5703699999999999E-2</v>
      </c>
      <c r="I355" s="12">
        <v>9.0017399999999997E-2</v>
      </c>
      <c r="J355" s="12">
        <v>0.11497540000000001</v>
      </c>
      <c r="K355" s="12">
        <v>0.1387457</v>
      </c>
      <c r="L355" s="12">
        <v>0.15775810000000001</v>
      </c>
      <c r="M355" s="12">
        <v>0.16842019999999999</v>
      </c>
      <c r="N355" s="12">
        <v>0.1727892</v>
      </c>
      <c r="O355" s="12">
        <v>0.1770871</v>
      </c>
      <c r="P355" s="12">
        <v>0.1827365</v>
      </c>
      <c r="Q355" s="12">
        <v>0.18566289999999999</v>
      </c>
      <c r="R355" s="12">
        <v>0.193241</v>
      </c>
      <c r="S355" s="12">
        <v>0.199573</v>
      </c>
      <c r="T355" s="12">
        <v>0.19449540000000001</v>
      </c>
      <c r="U355" s="12">
        <v>0.19399420000000001</v>
      </c>
      <c r="V355" s="12">
        <v>0.19477249999999999</v>
      </c>
      <c r="W355" s="12">
        <v>0.1865752</v>
      </c>
      <c r="X355" s="12">
        <v>0.168877</v>
      </c>
      <c r="Y355" s="12">
        <v>0.1436636</v>
      </c>
      <c r="Z355" s="12">
        <v>0.123643</v>
      </c>
      <c r="AA355" s="13"/>
    </row>
    <row r="356" spans="1:27" ht="7.5" customHeight="1" x14ac:dyDescent="0.35">
      <c r="A356" s="9" t="s">
        <v>7</v>
      </c>
      <c r="B356" s="10">
        <f t="shared" si="5"/>
        <v>44185</v>
      </c>
      <c r="C356" s="11">
        <v>9.4401499999999999E-2</v>
      </c>
      <c r="D356" s="12">
        <v>7.7845700000000004E-2</v>
      </c>
      <c r="E356" s="12">
        <v>7.0605100000000004E-2</v>
      </c>
      <c r="F356" s="12">
        <v>6.7333299999999999E-2</v>
      </c>
      <c r="G356" s="12">
        <v>6.8142099999999997E-2</v>
      </c>
      <c r="H356" s="12">
        <v>7.2224700000000003E-2</v>
      </c>
      <c r="I356" s="12">
        <v>8.4710999999999995E-2</v>
      </c>
      <c r="J356" s="12">
        <v>0.1035934</v>
      </c>
      <c r="K356" s="12">
        <v>0.13447300000000001</v>
      </c>
      <c r="L356" s="12">
        <v>0.1576312</v>
      </c>
      <c r="M356" s="12">
        <v>0.16803170000000001</v>
      </c>
      <c r="N356" s="12">
        <v>0.17647350000000001</v>
      </c>
      <c r="O356" s="12">
        <v>0.1792328</v>
      </c>
      <c r="P356" s="12">
        <v>0.1798585</v>
      </c>
      <c r="Q356" s="12">
        <v>0.17565649999999999</v>
      </c>
      <c r="R356" s="12">
        <v>0.17442949999999999</v>
      </c>
      <c r="S356" s="12">
        <v>0.18265419999999999</v>
      </c>
      <c r="T356" s="12">
        <v>0.18405189999999999</v>
      </c>
      <c r="U356" s="12">
        <v>0.18801200000000001</v>
      </c>
      <c r="V356" s="12">
        <v>0.1915058</v>
      </c>
      <c r="W356" s="12">
        <v>0.18654879999999999</v>
      </c>
      <c r="X356" s="12">
        <v>0.16871559999999999</v>
      </c>
      <c r="Y356" s="12">
        <v>0.13660900000000001</v>
      </c>
      <c r="Z356" s="12">
        <v>0.11236699999999999</v>
      </c>
      <c r="AA356" s="13"/>
    </row>
    <row r="357" spans="1:27" ht="7.5" customHeight="1" x14ac:dyDescent="0.35">
      <c r="A357" s="9" t="s">
        <v>8</v>
      </c>
      <c r="B357" s="10">
        <f t="shared" si="5"/>
        <v>44186</v>
      </c>
      <c r="C357" s="11">
        <v>7.9105599999999998E-2</v>
      </c>
      <c r="D357" s="12">
        <v>6.8687700000000004E-2</v>
      </c>
      <c r="E357" s="12">
        <v>6.6003400000000004E-2</v>
      </c>
      <c r="F357" s="12">
        <v>6.5944100000000005E-2</v>
      </c>
      <c r="G357" s="12">
        <v>6.9295599999999999E-2</v>
      </c>
      <c r="H357" s="12">
        <v>8.2638699999999995E-2</v>
      </c>
      <c r="I357" s="12">
        <v>0.1072491</v>
      </c>
      <c r="J357" s="12">
        <v>0.1227094</v>
      </c>
      <c r="K357" s="12">
        <v>0.1309157</v>
      </c>
      <c r="L357" s="12">
        <v>0.13593089999999999</v>
      </c>
      <c r="M357" s="12">
        <v>0.13254830000000001</v>
      </c>
      <c r="N357" s="12">
        <v>0.131775</v>
      </c>
      <c r="O357" s="12">
        <v>0.13353979999999999</v>
      </c>
      <c r="P357" s="12">
        <v>0.135684</v>
      </c>
      <c r="Q357" s="12">
        <v>0.1405981</v>
      </c>
      <c r="R357" s="12">
        <v>0.15853519999999999</v>
      </c>
      <c r="S357" s="12">
        <v>0.17423749999999999</v>
      </c>
      <c r="T357" s="12">
        <v>0.18051030000000001</v>
      </c>
      <c r="U357" s="12">
        <v>0.1874432</v>
      </c>
      <c r="V357" s="12">
        <v>0.19371769999999999</v>
      </c>
      <c r="W357" s="12">
        <v>0.187809</v>
      </c>
      <c r="X357" s="12">
        <v>0.16517609999999999</v>
      </c>
      <c r="Y357" s="12">
        <v>0.1377842</v>
      </c>
      <c r="Z357" s="12">
        <v>0.1111333</v>
      </c>
      <c r="AA357" s="13"/>
    </row>
    <row r="358" spans="1:27" ht="7.5" customHeight="1" x14ac:dyDescent="0.35">
      <c r="A358" s="9" t="s">
        <v>9</v>
      </c>
      <c r="B358" s="10">
        <f t="shared" si="5"/>
        <v>44187</v>
      </c>
      <c r="C358" s="11">
        <v>8.2951899999999995E-2</v>
      </c>
      <c r="D358" s="12">
        <v>7.2772799999999999E-2</v>
      </c>
      <c r="E358" s="12">
        <v>6.8183099999999996E-2</v>
      </c>
      <c r="F358" s="12">
        <v>6.6880099999999998E-2</v>
      </c>
      <c r="G358" s="12">
        <v>7.14949E-2</v>
      </c>
      <c r="H358" s="12">
        <v>8.5070099999999996E-2</v>
      </c>
      <c r="I358" s="12">
        <v>0.10802730000000001</v>
      </c>
      <c r="J358" s="12">
        <v>0.12571479999999999</v>
      </c>
      <c r="K358" s="12">
        <v>0.1323262</v>
      </c>
      <c r="L358" s="12">
        <v>0.134766</v>
      </c>
      <c r="M358" s="12">
        <v>0.13228290000000001</v>
      </c>
      <c r="N358" s="12">
        <v>0.13106660000000001</v>
      </c>
      <c r="O358" s="12">
        <v>0.13198840000000001</v>
      </c>
      <c r="P358" s="12">
        <v>0.137241</v>
      </c>
      <c r="Q358" s="12">
        <v>0.1424791</v>
      </c>
      <c r="R358" s="12">
        <v>0.15765899999999999</v>
      </c>
      <c r="S358" s="12">
        <v>0.1758266</v>
      </c>
      <c r="T358" s="12">
        <v>0.18442040000000001</v>
      </c>
      <c r="U358" s="12">
        <v>0.19025990000000001</v>
      </c>
      <c r="V358" s="12">
        <v>0.19632069999999999</v>
      </c>
      <c r="W358" s="12">
        <v>0.188864</v>
      </c>
      <c r="X358" s="12">
        <v>0.1690692</v>
      </c>
      <c r="Y358" s="12">
        <v>0.13788600000000001</v>
      </c>
      <c r="Z358" s="12">
        <v>0.1109229</v>
      </c>
      <c r="AA358" s="13"/>
    </row>
    <row r="359" spans="1:27" ht="7.5" customHeight="1" x14ac:dyDescent="0.35">
      <c r="A359" s="9" t="s">
        <v>3</v>
      </c>
      <c r="B359" s="10">
        <f t="shared" si="5"/>
        <v>44188</v>
      </c>
      <c r="C359" s="11">
        <v>8.9142799999999994E-2</v>
      </c>
      <c r="D359" s="12">
        <v>7.6041800000000007E-2</v>
      </c>
      <c r="E359" s="12">
        <v>6.96991E-2</v>
      </c>
      <c r="F359" s="12">
        <v>6.8097000000000005E-2</v>
      </c>
      <c r="G359" s="12">
        <v>7.3162199999999997E-2</v>
      </c>
      <c r="H359" s="12">
        <v>8.52189E-2</v>
      </c>
      <c r="I359" s="12">
        <v>0.1068837</v>
      </c>
      <c r="J359" s="12">
        <v>0.12623300000000001</v>
      </c>
      <c r="K359" s="12">
        <v>0.1414021</v>
      </c>
      <c r="L359" s="12">
        <v>0.151864</v>
      </c>
      <c r="M359" s="12">
        <v>0.15220710000000001</v>
      </c>
      <c r="N359" s="12">
        <v>0.15101220000000001</v>
      </c>
      <c r="O359" s="12">
        <v>0.15657099999999999</v>
      </c>
      <c r="P359" s="12">
        <v>0.1634688</v>
      </c>
      <c r="Q359" s="12">
        <v>0.16614960000000001</v>
      </c>
      <c r="R359" s="12">
        <v>0.1752986</v>
      </c>
      <c r="S359" s="12">
        <v>0.19821269999999999</v>
      </c>
      <c r="T359" s="12">
        <v>0.2061606</v>
      </c>
      <c r="U359" s="12">
        <v>0.21194930000000001</v>
      </c>
      <c r="V359" s="12">
        <v>0.21577760000000001</v>
      </c>
      <c r="W359" s="12">
        <v>0.2061627</v>
      </c>
      <c r="X359" s="12">
        <v>0.18711230000000001</v>
      </c>
      <c r="Y359" s="12">
        <v>0.15625700000000001</v>
      </c>
      <c r="Z359" s="12">
        <v>0.1293677</v>
      </c>
      <c r="AA359" s="13"/>
    </row>
    <row r="360" spans="1:27" ht="7.5" customHeight="1" x14ac:dyDescent="0.35">
      <c r="A360" s="9" t="s">
        <v>4</v>
      </c>
      <c r="B360" s="10">
        <f t="shared" si="5"/>
        <v>44189</v>
      </c>
      <c r="C360" s="11">
        <v>0.10409649999999999</v>
      </c>
      <c r="D360" s="12">
        <v>8.3739900000000006E-2</v>
      </c>
      <c r="E360" s="12">
        <v>7.5163300000000002E-2</v>
      </c>
      <c r="F360" s="12">
        <v>7.0660899999999999E-2</v>
      </c>
      <c r="G360" s="12">
        <v>7.0793599999999998E-2</v>
      </c>
      <c r="H360" s="12">
        <v>7.5850799999999996E-2</v>
      </c>
      <c r="I360" s="12">
        <v>9.2334700000000006E-2</v>
      </c>
      <c r="J360" s="12">
        <v>0.1144725</v>
      </c>
      <c r="K360" s="12">
        <v>0.14818700000000001</v>
      </c>
      <c r="L360" s="12">
        <v>0.17408470000000001</v>
      </c>
      <c r="M360" s="12">
        <v>0.18851409999999999</v>
      </c>
      <c r="N360" s="12">
        <v>0.19724169999999999</v>
      </c>
      <c r="O360" s="12">
        <v>0.206679</v>
      </c>
      <c r="P360" s="12">
        <v>0.21399679999999999</v>
      </c>
      <c r="Q360" s="12">
        <v>0.2248021</v>
      </c>
      <c r="R360" s="12">
        <v>0.24196580000000001</v>
      </c>
      <c r="S360" s="12">
        <v>0.2407058</v>
      </c>
      <c r="T360" s="12">
        <v>0.20619599999999999</v>
      </c>
      <c r="U360" s="12">
        <v>0.1784239</v>
      </c>
      <c r="V360" s="12">
        <v>0.1726558</v>
      </c>
      <c r="W360" s="12">
        <v>0.1717612</v>
      </c>
      <c r="X360" s="12">
        <v>0.1651793</v>
      </c>
      <c r="Y360" s="12">
        <v>0.14981040000000001</v>
      </c>
      <c r="Z360" s="12">
        <v>0.13794909999999999</v>
      </c>
      <c r="AA360" s="13"/>
    </row>
    <row r="361" spans="1:27" ht="7.5" customHeight="1" x14ac:dyDescent="0.35">
      <c r="A361" s="9" t="s">
        <v>5</v>
      </c>
      <c r="B361" s="10">
        <f t="shared" si="5"/>
        <v>44190</v>
      </c>
      <c r="C361" s="11">
        <v>0.1068394</v>
      </c>
      <c r="D361" s="12">
        <v>9.0083399999999994E-2</v>
      </c>
      <c r="E361" s="12">
        <v>7.78557E-2</v>
      </c>
      <c r="F361" s="12">
        <v>7.2250499999999995E-2</v>
      </c>
      <c r="G361" s="12">
        <v>6.8421599999999999E-2</v>
      </c>
      <c r="H361" s="12">
        <v>7.1803699999999998E-2</v>
      </c>
      <c r="I361" s="12">
        <v>7.9955899999999996E-2</v>
      </c>
      <c r="J361" s="12">
        <v>9.3876299999999996E-2</v>
      </c>
      <c r="K361" s="12">
        <v>0.12331549999999999</v>
      </c>
      <c r="L361" s="12">
        <v>0.1470513</v>
      </c>
      <c r="M361" s="12">
        <v>0.16400670000000001</v>
      </c>
      <c r="N361" s="12">
        <v>0.17227590000000001</v>
      </c>
      <c r="O361" s="12">
        <v>0.17149429999999999</v>
      </c>
      <c r="P361" s="12">
        <v>0.16832269999999999</v>
      </c>
      <c r="Q361" s="12">
        <v>0.1579864</v>
      </c>
      <c r="R361" s="12">
        <v>0.1556025</v>
      </c>
      <c r="S361" s="12">
        <v>0.15872</v>
      </c>
      <c r="T361" s="12">
        <v>0.16154569999999999</v>
      </c>
      <c r="U361" s="12">
        <v>0.166468</v>
      </c>
      <c r="V361" s="12">
        <v>0.1701964</v>
      </c>
      <c r="W361" s="12">
        <v>0.16878380000000001</v>
      </c>
      <c r="X361" s="12">
        <v>0.1582151</v>
      </c>
      <c r="Y361" s="12">
        <v>0.14119190000000001</v>
      </c>
      <c r="Z361" s="12">
        <v>0.12236180000000001</v>
      </c>
      <c r="AA361" s="13"/>
    </row>
    <row r="362" spans="1:27" ht="7.5" customHeight="1" x14ac:dyDescent="0.35">
      <c r="A362" s="9" t="s">
        <v>6</v>
      </c>
      <c r="B362" s="10">
        <f t="shared" si="5"/>
        <v>44191</v>
      </c>
      <c r="C362" s="11">
        <v>9.4842599999999999E-2</v>
      </c>
      <c r="D362" s="12">
        <v>7.7609300000000006E-2</v>
      </c>
      <c r="E362" s="12">
        <v>7.0854500000000001E-2</v>
      </c>
      <c r="F362" s="12">
        <v>6.7537299999999995E-2</v>
      </c>
      <c r="G362" s="12">
        <v>6.70076E-2</v>
      </c>
      <c r="H362" s="12">
        <v>7.0183999999999996E-2</v>
      </c>
      <c r="I362" s="12">
        <v>8.0453200000000002E-2</v>
      </c>
      <c r="J362" s="12">
        <v>9.5088699999999998E-2</v>
      </c>
      <c r="K362" s="12">
        <v>0.1206694</v>
      </c>
      <c r="L362" s="12">
        <v>0.1473091</v>
      </c>
      <c r="M362" s="12">
        <v>0.16325909999999999</v>
      </c>
      <c r="N362" s="12">
        <v>0.16518450000000001</v>
      </c>
      <c r="O362" s="12">
        <v>0.1648125</v>
      </c>
      <c r="P362" s="12">
        <v>0.16525400000000001</v>
      </c>
      <c r="Q362" s="12">
        <v>0.15621160000000001</v>
      </c>
      <c r="R362" s="12">
        <v>0.1558042</v>
      </c>
      <c r="S362" s="12">
        <v>0.15997310000000001</v>
      </c>
      <c r="T362" s="12">
        <v>0.16475680000000001</v>
      </c>
      <c r="U362" s="12">
        <v>0.16712879999999999</v>
      </c>
      <c r="V362" s="12">
        <v>0.1713827</v>
      </c>
      <c r="W362" s="12">
        <v>0.17080919999999999</v>
      </c>
      <c r="X362" s="12">
        <v>0.1581246</v>
      </c>
      <c r="Y362" s="12">
        <v>0.1339274</v>
      </c>
      <c r="Z362" s="12">
        <v>0.1144071</v>
      </c>
      <c r="AA362" s="13"/>
    </row>
    <row r="363" spans="1:27" ht="7.5" customHeight="1" x14ac:dyDescent="0.35">
      <c r="A363" s="9" t="s">
        <v>7</v>
      </c>
      <c r="B363" s="10">
        <f t="shared" si="5"/>
        <v>44192</v>
      </c>
      <c r="C363" s="11">
        <v>9.4401499999999999E-2</v>
      </c>
      <c r="D363" s="12">
        <v>7.7845700000000004E-2</v>
      </c>
      <c r="E363" s="12">
        <v>7.0605100000000004E-2</v>
      </c>
      <c r="F363" s="12">
        <v>6.7333299999999999E-2</v>
      </c>
      <c r="G363" s="12">
        <v>6.8142099999999997E-2</v>
      </c>
      <c r="H363" s="12">
        <v>7.2224700000000003E-2</v>
      </c>
      <c r="I363" s="12">
        <v>8.4710999999999995E-2</v>
      </c>
      <c r="J363" s="12">
        <v>0.1035934</v>
      </c>
      <c r="K363" s="12">
        <v>0.13447300000000001</v>
      </c>
      <c r="L363" s="12">
        <v>0.1576312</v>
      </c>
      <c r="M363" s="12">
        <v>0.16803170000000001</v>
      </c>
      <c r="N363" s="12">
        <v>0.17647350000000001</v>
      </c>
      <c r="O363" s="12">
        <v>0.1792328</v>
      </c>
      <c r="P363" s="12">
        <v>0.1798585</v>
      </c>
      <c r="Q363" s="12">
        <v>0.17565649999999999</v>
      </c>
      <c r="R363" s="12">
        <v>0.17442949999999999</v>
      </c>
      <c r="S363" s="12">
        <v>0.18265419999999999</v>
      </c>
      <c r="T363" s="12">
        <v>0.18405189999999999</v>
      </c>
      <c r="U363" s="12">
        <v>0.18801200000000001</v>
      </c>
      <c r="V363" s="12">
        <v>0.1915058</v>
      </c>
      <c r="W363" s="12">
        <v>0.18654879999999999</v>
      </c>
      <c r="X363" s="12">
        <v>0.16871559999999999</v>
      </c>
      <c r="Y363" s="12">
        <v>0.13660900000000001</v>
      </c>
      <c r="Z363" s="12">
        <v>0.11236699999999999</v>
      </c>
      <c r="AA363" s="13"/>
    </row>
    <row r="364" spans="1:27" ht="7.5" customHeight="1" x14ac:dyDescent="0.35">
      <c r="A364" s="9" t="s">
        <v>8</v>
      </c>
      <c r="B364" s="10">
        <f t="shared" si="5"/>
        <v>44193</v>
      </c>
      <c r="C364" s="11">
        <v>8.3583000000000005E-2</v>
      </c>
      <c r="D364" s="12">
        <v>7.1362099999999998E-2</v>
      </c>
      <c r="E364" s="12">
        <v>6.6550600000000001E-2</v>
      </c>
      <c r="F364" s="12">
        <v>6.6546499999999995E-2</v>
      </c>
      <c r="G364" s="12">
        <v>6.8424100000000002E-2</v>
      </c>
      <c r="H364" s="12">
        <v>7.7486200000000005E-2</v>
      </c>
      <c r="I364" s="12">
        <v>9.5641100000000007E-2</v>
      </c>
      <c r="J364" s="12">
        <v>0.10884580000000001</v>
      </c>
      <c r="K364" s="12">
        <v>0.12853580000000001</v>
      </c>
      <c r="L364" s="12">
        <v>0.14489740000000001</v>
      </c>
      <c r="M364" s="12">
        <v>0.15141099999999999</v>
      </c>
      <c r="N364" s="12">
        <v>0.1533186</v>
      </c>
      <c r="O364" s="12">
        <v>0.1555531</v>
      </c>
      <c r="P364" s="12">
        <v>0.15440609999999999</v>
      </c>
      <c r="Q364" s="12">
        <v>0.15574350000000001</v>
      </c>
      <c r="R364" s="12">
        <v>0.1681289</v>
      </c>
      <c r="S364" s="12">
        <v>0.18321090000000001</v>
      </c>
      <c r="T364" s="12">
        <v>0.1848996</v>
      </c>
      <c r="U364" s="12">
        <v>0.19045090000000001</v>
      </c>
      <c r="V364" s="12">
        <v>0.1908088</v>
      </c>
      <c r="W364" s="12">
        <v>0.18552730000000001</v>
      </c>
      <c r="X364" s="12">
        <v>0.16876289999999999</v>
      </c>
      <c r="Y364" s="12">
        <v>0.1399609</v>
      </c>
      <c r="Z364" s="12">
        <v>0.1158288</v>
      </c>
      <c r="AA364" s="13"/>
    </row>
    <row r="365" spans="1:27" ht="7.5" customHeight="1" x14ac:dyDescent="0.35">
      <c r="A365" s="9" t="s">
        <v>9</v>
      </c>
      <c r="B365" s="10">
        <f t="shared" si="5"/>
        <v>44194</v>
      </c>
      <c r="C365" s="11">
        <v>8.3481600000000003E-2</v>
      </c>
      <c r="D365" s="12">
        <v>7.3832099999999998E-2</v>
      </c>
      <c r="E365" s="12">
        <v>6.9242399999999996E-2</v>
      </c>
      <c r="F365" s="12">
        <v>6.8469100000000005E-2</v>
      </c>
      <c r="G365" s="12">
        <v>7.14949E-2</v>
      </c>
      <c r="H365" s="12">
        <v>8.1892000000000006E-2</v>
      </c>
      <c r="I365" s="12">
        <v>0.1011415</v>
      </c>
      <c r="J365" s="12">
        <v>0.11724</v>
      </c>
      <c r="K365" s="12">
        <v>0.12914819999999999</v>
      </c>
      <c r="L365" s="12">
        <v>0.14006279999999999</v>
      </c>
      <c r="M365" s="12">
        <v>0.1375797</v>
      </c>
      <c r="N365" s="12">
        <v>0.1400711</v>
      </c>
      <c r="O365" s="12">
        <v>0.1388742</v>
      </c>
      <c r="P365" s="12">
        <v>0.14518610000000001</v>
      </c>
      <c r="Q365" s="12">
        <v>0.14618690000000001</v>
      </c>
      <c r="R365" s="12">
        <v>0.15765899999999999</v>
      </c>
      <c r="S365" s="12">
        <v>0.17635619999999999</v>
      </c>
      <c r="T365" s="12">
        <v>0.18442040000000001</v>
      </c>
      <c r="U365" s="12">
        <v>0.1886708</v>
      </c>
      <c r="V365" s="12">
        <v>0.1926129</v>
      </c>
      <c r="W365" s="12">
        <v>0.1846266</v>
      </c>
      <c r="X365" s="12">
        <v>0.16536149999999999</v>
      </c>
      <c r="Y365" s="12">
        <v>0.13788600000000001</v>
      </c>
      <c r="Z365" s="12">
        <v>0.11198230000000001</v>
      </c>
      <c r="AA365" s="13"/>
    </row>
    <row r="366" spans="1:27" ht="7.5" customHeight="1" x14ac:dyDescent="0.35">
      <c r="A366" s="9" t="s">
        <v>3</v>
      </c>
      <c r="B366" s="10">
        <f t="shared" si="5"/>
        <v>44195</v>
      </c>
      <c r="C366" s="11">
        <v>8.7168099999999998E-2</v>
      </c>
      <c r="D366" s="12">
        <v>7.5756400000000002E-2</v>
      </c>
      <c r="E366" s="12">
        <v>7.1228899999999998E-2</v>
      </c>
      <c r="F366" s="12">
        <v>7.0073999999999997E-2</v>
      </c>
      <c r="G366" s="12">
        <v>7.1385299999999999E-2</v>
      </c>
      <c r="H366" s="12">
        <v>8.2648399999999997E-2</v>
      </c>
      <c r="I366" s="12">
        <v>0.1048991</v>
      </c>
      <c r="J366" s="12">
        <v>0.1195613</v>
      </c>
      <c r="K366" s="12">
        <v>0.1368962</v>
      </c>
      <c r="L366" s="12">
        <v>0.14603830000000001</v>
      </c>
      <c r="M366" s="12">
        <v>0.14859049999999999</v>
      </c>
      <c r="N366" s="12">
        <v>0.15014759999999999</v>
      </c>
      <c r="O366" s="12">
        <v>0.15069640000000001</v>
      </c>
      <c r="P366" s="12">
        <v>0.15281359999999999</v>
      </c>
      <c r="Q366" s="12">
        <v>0.1563215</v>
      </c>
      <c r="R366" s="12">
        <v>0.16884080000000001</v>
      </c>
      <c r="S366" s="12">
        <v>0.18720059999999999</v>
      </c>
      <c r="T366" s="12">
        <v>0.19404440000000001</v>
      </c>
      <c r="U366" s="12">
        <v>0.19885890000000001</v>
      </c>
      <c r="V366" s="12">
        <v>0.19839960000000001</v>
      </c>
      <c r="W366" s="12">
        <v>0.1898405</v>
      </c>
      <c r="X366" s="12">
        <v>0.17314450000000001</v>
      </c>
      <c r="Y366" s="12">
        <v>0.14608689999999999</v>
      </c>
      <c r="Z366" s="12">
        <v>0.1239272</v>
      </c>
      <c r="AA366" s="13"/>
    </row>
    <row r="367" spans="1:27" ht="7.5" customHeight="1" thickBot="1" x14ac:dyDescent="0.4">
      <c r="A367" s="14" t="s">
        <v>4</v>
      </c>
      <c r="B367" s="15">
        <f t="shared" si="5"/>
        <v>44196</v>
      </c>
      <c r="C367" s="16">
        <v>8.5847699999999999E-2</v>
      </c>
      <c r="D367" s="17">
        <v>7.3837899999999998E-2</v>
      </c>
      <c r="E367" s="17">
        <v>6.9100900000000007E-2</v>
      </c>
      <c r="F367" s="17">
        <v>6.7441600000000004E-2</v>
      </c>
      <c r="G367" s="17">
        <v>7.0218799999999998E-2</v>
      </c>
      <c r="H367" s="17">
        <v>7.8301499999999996E-2</v>
      </c>
      <c r="I367" s="17">
        <v>9.2721799999999993E-2</v>
      </c>
      <c r="J367" s="17">
        <v>0.1076414</v>
      </c>
      <c r="K367" s="17">
        <v>0.12521009999999999</v>
      </c>
      <c r="L367" s="17">
        <v>0.14451910000000001</v>
      </c>
      <c r="M367" s="17">
        <v>0.1468614</v>
      </c>
      <c r="N367" s="17">
        <v>0.14974100000000001</v>
      </c>
      <c r="O367" s="17">
        <v>0.14989830000000001</v>
      </c>
      <c r="P367" s="17">
        <v>0.1822694</v>
      </c>
      <c r="Q367" s="17">
        <v>0.1866719</v>
      </c>
      <c r="R367" s="17">
        <v>0.1915994</v>
      </c>
      <c r="S367" s="17">
        <v>0.20696980000000001</v>
      </c>
      <c r="T367" s="17">
        <v>0.21137239999999999</v>
      </c>
      <c r="U367" s="17">
        <v>0.20998790000000001</v>
      </c>
      <c r="V367" s="17">
        <v>0.19675029999999999</v>
      </c>
      <c r="W367" s="17">
        <v>0.1750806</v>
      </c>
      <c r="X367" s="17">
        <v>0.1560346</v>
      </c>
      <c r="Y367" s="17">
        <v>0.1423045</v>
      </c>
      <c r="Z367" s="17">
        <v>0.13419929999999999</v>
      </c>
      <c r="AA367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43831</v>
      </c>
      <c r="C2" s="6">
        <v>0.16459689999999999</v>
      </c>
      <c r="D2" s="7">
        <v>0.1517519</v>
      </c>
      <c r="E2" s="7">
        <v>0.14018659999999999</v>
      </c>
      <c r="F2" s="7">
        <v>0.12769240000000001</v>
      </c>
      <c r="G2" s="7">
        <v>0.1203642</v>
      </c>
      <c r="H2" s="7">
        <v>0.10391160000000001</v>
      </c>
      <c r="I2" s="7">
        <v>9.3646900000000005E-2</v>
      </c>
      <c r="J2" s="7">
        <v>0.10387059999999999</v>
      </c>
      <c r="K2" s="7">
        <v>0.1120694</v>
      </c>
      <c r="L2" s="7">
        <v>0.12659210000000001</v>
      </c>
      <c r="M2" s="7">
        <v>0.1378741</v>
      </c>
      <c r="N2" s="7">
        <v>0.15086279999999999</v>
      </c>
      <c r="O2" s="7">
        <v>0.1767522</v>
      </c>
      <c r="P2" s="7">
        <v>0.21349770000000001</v>
      </c>
      <c r="Q2" s="7">
        <v>0.19055830000000001</v>
      </c>
      <c r="R2" s="7">
        <v>0.16898469999999999</v>
      </c>
      <c r="S2" s="7">
        <v>0.16980619999999999</v>
      </c>
      <c r="T2" s="7">
        <v>0.17278360000000001</v>
      </c>
      <c r="U2" s="7">
        <v>0.1736866</v>
      </c>
      <c r="V2" s="7">
        <v>0.16909879999999999</v>
      </c>
      <c r="W2" s="7">
        <v>0.16573769999999999</v>
      </c>
      <c r="X2" s="7">
        <v>0.1634572</v>
      </c>
      <c r="Y2" s="7">
        <v>0.17730899999999999</v>
      </c>
      <c r="Z2" s="7">
        <v>0.14530979999999999</v>
      </c>
      <c r="AA2" s="8"/>
    </row>
    <row r="3" spans="1:27" ht="7.5" customHeight="1" x14ac:dyDescent="0.35">
      <c r="A3" s="9" t="s">
        <v>4</v>
      </c>
      <c r="B3" s="10">
        <f>B2+1</f>
        <v>43832</v>
      </c>
      <c r="C3" s="11">
        <v>0.132412</v>
      </c>
      <c r="D3" s="12">
        <v>0.12341340000000001</v>
      </c>
      <c r="E3" s="12">
        <v>0.12385640000000001</v>
      </c>
      <c r="F3" s="12">
        <v>0.1241519</v>
      </c>
      <c r="G3" s="12">
        <v>0.12485830000000001</v>
      </c>
      <c r="H3" s="12">
        <v>0.1206629</v>
      </c>
      <c r="I3" s="12">
        <v>0.1116917</v>
      </c>
      <c r="J3" s="12">
        <v>0.12015869999999999</v>
      </c>
      <c r="K3" s="12">
        <v>0.1187733</v>
      </c>
      <c r="L3" s="12">
        <v>0.1209132</v>
      </c>
      <c r="M3" s="12">
        <v>0.1229237</v>
      </c>
      <c r="N3" s="12">
        <v>0.13279489999999999</v>
      </c>
      <c r="O3" s="12">
        <v>0.16175390000000001</v>
      </c>
      <c r="P3" s="12">
        <v>0.2020583</v>
      </c>
      <c r="Q3" s="12">
        <v>0.18277280000000001</v>
      </c>
      <c r="R3" s="12">
        <v>0.16310079999999999</v>
      </c>
      <c r="S3" s="12">
        <v>0.16604969999999999</v>
      </c>
      <c r="T3" s="12">
        <v>0.1658858</v>
      </c>
      <c r="U3" s="12">
        <v>0.1686387</v>
      </c>
      <c r="V3" s="12">
        <v>0.1652052</v>
      </c>
      <c r="W3" s="12">
        <v>0.1654602</v>
      </c>
      <c r="X3" s="12">
        <v>0.1654523</v>
      </c>
      <c r="Y3" s="12">
        <v>0.17895269999999999</v>
      </c>
      <c r="Z3" s="12">
        <v>0.15075279999999999</v>
      </c>
      <c r="AA3" s="13"/>
    </row>
    <row r="4" spans="1:27" ht="7.5" customHeight="1" x14ac:dyDescent="0.35">
      <c r="A4" s="9" t="s">
        <v>5</v>
      </c>
      <c r="B4" s="10">
        <f t="shared" ref="B4:B67" si="0">B3+1</f>
        <v>43833</v>
      </c>
      <c r="C4" s="11">
        <v>0.13129179999999999</v>
      </c>
      <c r="D4" s="12">
        <v>0.1186157</v>
      </c>
      <c r="E4" s="12">
        <v>0.1179403</v>
      </c>
      <c r="F4" s="12">
        <v>0.1173457</v>
      </c>
      <c r="G4" s="12">
        <v>0.11904149999999999</v>
      </c>
      <c r="H4" s="12">
        <v>0.1132293</v>
      </c>
      <c r="I4" s="12">
        <v>0.1059899</v>
      </c>
      <c r="J4" s="12">
        <v>0.1117426</v>
      </c>
      <c r="K4" s="12">
        <v>0.115096</v>
      </c>
      <c r="L4" s="12">
        <v>0.1202804</v>
      </c>
      <c r="M4" s="12">
        <v>0.1155877</v>
      </c>
      <c r="N4" s="12">
        <v>0.1245071</v>
      </c>
      <c r="O4" s="12">
        <v>0.150119</v>
      </c>
      <c r="P4" s="12">
        <v>0.1875954</v>
      </c>
      <c r="Q4" s="12">
        <v>0.17554449999999999</v>
      </c>
      <c r="R4" s="12">
        <v>0.15626860000000001</v>
      </c>
      <c r="S4" s="12">
        <v>0.1592644</v>
      </c>
      <c r="T4" s="12">
        <v>0.16523699999999999</v>
      </c>
      <c r="U4" s="12">
        <v>0.16537489999999999</v>
      </c>
      <c r="V4" s="12">
        <v>0.16467319999999999</v>
      </c>
      <c r="W4" s="12">
        <v>0.15848229999999999</v>
      </c>
      <c r="X4" s="12">
        <v>0.1645587</v>
      </c>
      <c r="Y4" s="12">
        <v>0.1845502</v>
      </c>
      <c r="Z4" s="12">
        <v>0.15287980000000001</v>
      </c>
      <c r="AA4" s="13"/>
    </row>
    <row r="5" spans="1:27" ht="7.5" customHeight="1" x14ac:dyDescent="0.35">
      <c r="A5" s="9" t="s">
        <v>6</v>
      </c>
      <c r="B5" s="10">
        <f t="shared" si="0"/>
        <v>43834</v>
      </c>
      <c r="C5" s="11">
        <v>0.1386366</v>
      </c>
      <c r="D5" s="12">
        <v>0.1215526</v>
      </c>
      <c r="E5" s="12">
        <v>0.1201349</v>
      </c>
      <c r="F5" s="12">
        <v>0.1192267</v>
      </c>
      <c r="G5" s="12">
        <v>0.1194707</v>
      </c>
      <c r="H5" s="12">
        <v>0.1086722</v>
      </c>
      <c r="I5" s="12">
        <v>9.7220000000000001E-2</v>
      </c>
      <c r="J5" s="12">
        <v>0.1127817</v>
      </c>
      <c r="K5" s="12">
        <v>0.1256398</v>
      </c>
      <c r="L5" s="12">
        <v>0.13890420000000001</v>
      </c>
      <c r="M5" s="12">
        <v>0.1492011</v>
      </c>
      <c r="N5" s="12">
        <v>0.1575725</v>
      </c>
      <c r="O5" s="12">
        <v>0.18898239999999999</v>
      </c>
      <c r="P5" s="12">
        <v>0.23235330000000001</v>
      </c>
      <c r="Q5" s="12">
        <v>0.20685580000000001</v>
      </c>
      <c r="R5" s="12">
        <v>0.17706079999999999</v>
      </c>
      <c r="S5" s="12">
        <v>0.17325689999999999</v>
      </c>
      <c r="T5" s="12">
        <v>0.17719579999999999</v>
      </c>
      <c r="U5" s="12">
        <v>0.17433889999999999</v>
      </c>
      <c r="V5" s="12">
        <v>0.17091100000000001</v>
      </c>
      <c r="W5" s="12">
        <v>0.16465969999999999</v>
      </c>
      <c r="X5" s="12">
        <v>0.1691877</v>
      </c>
      <c r="Y5" s="12">
        <v>0.1922122</v>
      </c>
      <c r="Z5" s="12">
        <v>0.1671675</v>
      </c>
      <c r="AA5" s="13"/>
    </row>
    <row r="6" spans="1:27" ht="7.5" customHeight="1" x14ac:dyDescent="0.35">
      <c r="A6" s="9" t="s">
        <v>7</v>
      </c>
      <c r="B6" s="10">
        <f t="shared" si="0"/>
        <v>43835</v>
      </c>
      <c r="C6" s="11">
        <v>0.1457591</v>
      </c>
      <c r="D6" s="12">
        <v>0.12867339999999999</v>
      </c>
      <c r="E6" s="12">
        <v>0.1254277</v>
      </c>
      <c r="F6" s="12">
        <v>0.12084449999999999</v>
      </c>
      <c r="G6" s="12">
        <v>0.1164784</v>
      </c>
      <c r="H6" s="12">
        <v>0.10515620000000001</v>
      </c>
      <c r="I6" s="12">
        <v>9.6950800000000004E-2</v>
      </c>
      <c r="J6" s="12">
        <v>0.1062203</v>
      </c>
      <c r="K6" s="12">
        <v>0.1227594</v>
      </c>
      <c r="L6" s="12">
        <v>0.1349061</v>
      </c>
      <c r="M6" s="12">
        <v>0.14431949999999999</v>
      </c>
      <c r="N6" s="12">
        <v>0.1615133</v>
      </c>
      <c r="O6" s="12">
        <v>0.1894246</v>
      </c>
      <c r="P6" s="12">
        <v>0.21447430000000001</v>
      </c>
      <c r="Q6" s="12">
        <v>0.19160360000000001</v>
      </c>
      <c r="R6" s="12">
        <v>0.1556083</v>
      </c>
      <c r="S6" s="12">
        <v>0.16331229999999999</v>
      </c>
      <c r="T6" s="12">
        <v>0.16985600000000001</v>
      </c>
      <c r="U6" s="12">
        <v>0.17124909999999999</v>
      </c>
      <c r="V6" s="12">
        <v>0.1712284</v>
      </c>
      <c r="W6" s="12">
        <v>0.1693481</v>
      </c>
      <c r="X6" s="12">
        <v>0.17240140000000001</v>
      </c>
      <c r="Y6" s="12">
        <v>0.183919</v>
      </c>
      <c r="Z6" s="12">
        <v>0.15238409999999999</v>
      </c>
      <c r="AA6" s="13"/>
    </row>
    <row r="7" spans="1:27" ht="7.5" customHeight="1" x14ac:dyDescent="0.35">
      <c r="A7" s="9" t="s">
        <v>8</v>
      </c>
      <c r="B7" s="10">
        <f t="shared" si="0"/>
        <v>43836</v>
      </c>
      <c r="C7" s="11">
        <v>0.14412459999999999</v>
      </c>
      <c r="D7" s="12">
        <v>0.13041549999999999</v>
      </c>
      <c r="E7" s="12">
        <v>0.12568299999999999</v>
      </c>
      <c r="F7" s="12">
        <v>0.12439260000000001</v>
      </c>
      <c r="G7" s="12">
        <v>0.1209967</v>
      </c>
      <c r="H7" s="12">
        <v>0.1086529</v>
      </c>
      <c r="I7" s="12">
        <v>9.6965099999999999E-2</v>
      </c>
      <c r="J7" s="12">
        <v>0.1074277</v>
      </c>
      <c r="K7" s="12">
        <v>0.12356880000000001</v>
      </c>
      <c r="L7" s="12">
        <v>0.13706889999999999</v>
      </c>
      <c r="M7" s="12">
        <v>0.14530960000000001</v>
      </c>
      <c r="N7" s="12">
        <v>0.15934380000000001</v>
      </c>
      <c r="O7" s="12">
        <v>0.1875859</v>
      </c>
      <c r="P7" s="12">
        <v>0.2196833</v>
      </c>
      <c r="Q7" s="12">
        <v>0.1923358</v>
      </c>
      <c r="R7" s="12">
        <v>0.16776840000000001</v>
      </c>
      <c r="S7" s="12">
        <v>0.1687738</v>
      </c>
      <c r="T7" s="12">
        <v>0.16662150000000001</v>
      </c>
      <c r="U7" s="12">
        <v>0.16491549999999999</v>
      </c>
      <c r="V7" s="12">
        <v>0.16422310000000001</v>
      </c>
      <c r="W7" s="12">
        <v>0.16432040000000001</v>
      </c>
      <c r="X7" s="12">
        <v>0.1649215</v>
      </c>
      <c r="Y7" s="12">
        <v>0.18148</v>
      </c>
      <c r="Z7" s="12">
        <v>0.15084330000000001</v>
      </c>
      <c r="AA7" s="13"/>
    </row>
    <row r="8" spans="1:27" ht="7.5" customHeight="1" x14ac:dyDescent="0.35">
      <c r="A8" s="9" t="s">
        <v>9</v>
      </c>
      <c r="B8" s="10">
        <f t="shared" si="0"/>
        <v>43837</v>
      </c>
      <c r="C8" s="11">
        <v>0.12388200000000001</v>
      </c>
      <c r="D8" s="12">
        <v>0.1124801</v>
      </c>
      <c r="E8" s="12">
        <v>0.1106914</v>
      </c>
      <c r="F8" s="12">
        <v>0.1126033</v>
      </c>
      <c r="G8" s="12">
        <v>0.11404309999999999</v>
      </c>
      <c r="H8" s="12">
        <v>0.1106746</v>
      </c>
      <c r="I8" s="12">
        <v>0.1064452</v>
      </c>
      <c r="J8" s="12">
        <v>0.11268309999999999</v>
      </c>
      <c r="K8" s="12">
        <v>0.1152397</v>
      </c>
      <c r="L8" s="12">
        <v>0.1193427</v>
      </c>
      <c r="M8" s="12">
        <v>0.1133108</v>
      </c>
      <c r="N8" s="12">
        <v>0.1253523</v>
      </c>
      <c r="O8" s="12">
        <v>0.1504615</v>
      </c>
      <c r="P8" s="12">
        <v>0.18662039999999999</v>
      </c>
      <c r="Q8" s="12">
        <v>0.16747010000000001</v>
      </c>
      <c r="R8" s="12">
        <v>0.14169029999999999</v>
      </c>
      <c r="S8" s="12">
        <v>0.1512008</v>
      </c>
      <c r="T8" s="12">
        <v>0.16089059999999999</v>
      </c>
      <c r="U8" s="12">
        <v>0.16181699999999999</v>
      </c>
      <c r="V8" s="12">
        <v>0.15987219999999999</v>
      </c>
      <c r="W8" s="12">
        <v>0.16073309999999999</v>
      </c>
      <c r="X8" s="12">
        <v>0.1604574</v>
      </c>
      <c r="Y8" s="12">
        <v>0.17291880000000001</v>
      </c>
      <c r="Z8" s="12">
        <v>0.141791</v>
      </c>
      <c r="AA8" s="13"/>
    </row>
    <row r="9" spans="1:27" ht="7.5" customHeight="1" x14ac:dyDescent="0.35">
      <c r="A9" s="9" t="s">
        <v>3</v>
      </c>
      <c r="B9" s="10">
        <f t="shared" si="0"/>
        <v>43838</v>
      </c>
      <c r="C9" s="11">
        <v>0.12599840000000001</v>
      </c>
      <c r="D9" s="12">
        <v>0.113939</v>
      </c>
      <c r="E9" s="12">
        <v>0.1105204</v>
      </c>
      <c r="F9" s="12">
        <v>0.1095759</v>
      </c>
      <c r="G9" s="12">
        <v>0.11505940000000001</v>
      </c>
      <c r="H9" s="12">
        <v>0.1118019</v>
      </c>
      <c r="I9" s="12">
        <v>0.1074412</v>
      </c>
      <c r="J9" s="12">
        <v>0.11207780000000001</v>
      </c>
      <c r="K9" s="12">
        <v>0.1158541</v>
      </c>
      <c r="L9" s="12">
        <v>0.1135531</v>
      </c>
      <c r="M9" s="12">
        <v>0.11309379999999999</v>
      </c>
      <c r="N9" s="12">
        <v>0.1271439</v>
      </c>
      <c r="O9" s="12">
        <v>0.15374959999999999</v>
      </c>
      <c r="P9" s="12">
        <v>0.18552630000000001</v>
      </c>
      <c r="Q9" s="12">
        <v>0.16474820000000001</v>
      </c>
      <c r="R9" s="12">
        <v>0.144764</v>
      </c>
      <c r="S9" s="12">
        <v>0.15409919999999999</v>
      </c>
      <c r="T9" s="12">
        <v>0.1598985</v>
      </c>
      <c r="U9" s="12">
        <v>0.16211420000000001</v>
      </c>
      <c r="V9" s="12">
        <v>0.16050629999999999</v>
      </c>
      <c r="W9" s="12">
        <v>0.16263259999999999</v>
      </c>
      <c r="X9" s="12">
        <v>0.16044559999999999</v>
      </c>
      <c r="Y9" s="12">
        <v>0.17508750000000001</v>
      </c>
      <c r="Z9" s="12">
        <v>0.14350309999999999</v>
      </c>
      <c r="AA9" s="13"/>
    </row>
    <row r="10" spans="1:27" ht="7.5" customHeight="1" x14ac:dyDescent="0.35">
      <c r="A10" s="9" t="s">
        <v>4</v>
      </c>
      <c r="B10" s="10">
        <f t="shared" si="0"/>
        <v>43839</v>
      </c>
      <c r="C10" s="11">
        <v>0.1271137</v>
      </c>
      <c r="D10" s="12">
        <v>0.1150441</v>
      </c>
      <c r="E10" s="12">
        <v>0.1120852</v>
      </c>
      <c r="F10" s="12">
        <v>0.1127013</v>
      </c>
      <c r="G10" s="12">
        <v>0.1146404</v>
      </c>
      <c r="H10" s="12">
        <v>0.110689</v>
      </c>
      <c r="I10" s="12">
        <v>0.1118054</v>
      </c>
      <c r="J10" s="12">
        <v>0.11656039999999999</v>
      </c>
      <c r="K10" s="12">
        <v>0.1159365</v>
      </c>
      <c r="L10" s="12">
        <v>0.113728</v>
      </c>
      <c r="M10" s="12">
        <v>0.1172178</v>
      </c>
      <c r="N10" s="12">
        <v>0.1295732</v>
      </c>
      <c r="O10" s="12">
        <v>0.15087249999999999</v>
      </c>
      <c r="P10" s="12">
        <v>0.1893427</v>
      </c>
      <c r="Q10" s="12">
        <v>0.16550500000000001</v>
      </c>
      <c r="R10" s="12">
        <v>0.1437292</v>
      </c>
      <c r="S10" s="12">
        <v>0.14733850000000001</v>
      </c>
      <c r="T10" s="12">
        <v>0.1551131</v>
      </c>
      <c r="U10" s="12">
        <v>0.15916830000000001</v>
      </c>
      <c r="V10" s="12">
        <v>0.15681529999999999</v>
      </c>
      <c r="W10" s="12">
        <v>0.155614</v>
      </c>
      <c r="X10" s="12">
        <v>0.16238140000000001</v>
      </c>
      <c r="Y10" s="12">
        <v>0.17722489999999999</v>
      </c>
      <c r="Z10" s="12">
        <v>0.1448554</v>
      </c>
      <c r="AA10" s="13"/>
    </row>
    <row r="11" spans="1:27" ht="7.5" customHeight="1" x14ac:dyDescent="0.35">
      <c r="A11" s="9" t="s">
        <v>5</v>
      </c>
      <c r="B11" s="10">
        <f t="shared" si="0"/>
        <v>43840</v>
      </c>
      <c r="C11" s="11">
        <v>0.1285046</v>
      </c>
      <c r="D11" s="12">
        <v>0.1131031</v>
      </c>
      <c r="E11" s="12">
        <v>0.1133538</v>
      </c>
      <c r="F11" s="12">
        <v>0.1097142</v>
      </c>
      <c r="G11" s="12">
        <v>0.11407539999999999</v>
      </c>
      <c r="H11" s="12">
        <v>0.1105115</v>
      </c>
      <c r="I11" s="12">
        <v>0.1096612</v>
      </c>
      <c r="J11" s="12">
        <v>0.1112749</v>
      </c>
      <c r="K11" s="12">
        <v>0.11388280000000001</v>
      </c>
      <c r="L11" s="12">
        <v>0.11279749999999999</v>
      </c>
      <c r="M11" s="12">
        <v>0.11667470000000001</v>
      </c>
      <c r="N11" s="12">
        <v>0.130326</v>
      </c>
      <c r="O11" s="12">
        <v>0.1560069</v>
      </c>
      <c r="P11" s="12">
        <v>0.18976129999999999</v>
      </c>
      <c r="Q11" s="12">
        <v>0.1695893</v>
      </c>
      <c r="R11" s="12">
        <v>0.14674709999999999</v>
      </c>
      <c r="S11" s="12">
        <v>0.15352360000000001</v>
      </c>
      <c r="T11" s="12">
        <v>0.1565908</v>
      </c>
      <c r="U11" s="12">
        <v>0.15912480000000001</v>
      </c>
      <c r="V11" s="12">
        <v>0.15349499999999999</v>
      </c>
      <c r="W11" s="12">
        <v>0.14980879999999999</v>
      </c>
      <c r="X11" s="12">
        <v>0.1549316</v>
      </c>
      <c r="Y11" s="12">
        <v>0.17718739999999999</v>
      </c>
      <c r="Z11" s="12">
        <v>0.14965609999999999</v>
      </c>
      <c r="AA11" s="13"/>
    </row>
    <row r="12" spans="1:27" ht="7.5" customHeight="1" x14ac:dyDescent="0.35">
      <c r="A12" s="9" t="s">
        <v>6</v>
      </c>
      <c r="B12" s="10">
        <f t="shared" si="0"/>
        <v>43841</v>
      </c>
      <c r="C12" s="11">
        <v>0.1338752</v>
      </c>
      <c r="D12" s="12">
        <v>0.1195628</v>
      </c>
      <c r="E12" s="12">
        <v>0.1139642</v>
      </c>
      <c r="F12" s="12">
        <v>0.1153662</v>
      </c>
      <c r="G12" s="12">
        <v>0.1136204</v>
      </c>
      <c r="H12" s="12">
        <v>0.104847</v>
      </c>
      <c r="I12" s="12">
        <v>9.5798900000000006E-2</v>
      </c>
      <c r="J12" s="12">
        <v>0.1094296</v>
      </c>
      <c r="K12" s="12">
        <v>0.12317690000000001</v>
      </c>
      <c r="L12" s="12">
        <v>0.13503200000000001</v>
      </c>
      <c r="M12" s="12">
        <v>0.14377690000000001</v>
      </c>
      <c r="N12" s="12">
        <v>0.14994550000000001</v>
      </c>
      <c r="O12" s="12">
        <v>0.1816641</v>
      </c>
      <c r="P12" s="12">
        <v>0.2263974</v>
      </c>
      <c r="Q12" s="12">
        <v>0.1976416</v>
      </c>
      <c r="R12" s="12">
        <v>0.16867550000000001</v>
      </c>
      <c r="S12" s="12">
        <v>0.16542860000000001</v>
      </c>
      <c r="T12" s="12">
        <v>0.16892960000000001</v>
      </c>
      <c r="U12" s="12">
        <v>0.16552739999999999</v>
      </c>
      <c r="V12" s="12">
        <v>0.15984960000000001</v>
      </c>
      <c r="W12" s="12">
        <v>0.15856110000000001</v>
      </c>
      <c r="X12" s="12">
        <v>0.16169159999999999</v>
      </c>
      <c r="Y12" s="12">
        <v>0.18228839999999999</v>
      </c>
      <c r="Z12" s="12">
        <v>0.1555406</v>
      </c>
      <c r="AA12" s="13"/>
    </row>
    <row r="13" spans="1:27" ht="7.5" customHeight="1" x14ac:dyDescent="0.35">
      <c r="A13" s="9" t="s">
        <v>7</v>
      </c>
      <c r="B13" s="10">
        <f t="shared" si="0"/>
        <v>43842</v>
      </c>
      <c r="C13" s="11">
        <v>0.1371426</v>
      </c>
      <c r="D13" s="12">
        <v>0.1242021</v>
      </c>
      <c r="E13" s="12">
        <v>0.1157704</v>
      </c>
      <c r="F13" s="12">
        <v>0.1152633</v>
      </c>
      <c r="G13" s="12">
        <v>0.11413280000000001</v>
      </c>
      <c r="H13" s="12">
        <v>0.10109170000000001</v>
      </c>
      <c r="I13" s="12">
        <v>9.2227000000000003E-2</v>
      </c>
      <c r="J13" s="12">
        <v>0.1025566</v>
      </c>
      <c r="K13" s="12">
        <v>0.11681030000000001</v>
      </c>
      <c r="L13" s="12">
        <v>0.1301223</v>
      </c>
      <c r="M13" s="12">
        <v>0.13838020000000001</v>
      </c>
      <c r="N13" s="12">
        <v>0.14994260000000001</v>
      </c>
      <c r="O13" s="12">
        <v>0.1781905</v>
      </c>
      <c r="P13" s="12">
        <v>0.20996629999999999</v>
      </c>
      <c r="Q13" s="12">
        <v>0.18259040000000001</v>
      </c>
      <c r="R13" s="12">
        <v>0.1514017</v>
      </c>
      <c r="S13" s="12">
        <v>0.1506942</v>
      </c>
      <c r="T13" s="12">
        <v>0.15780150000000001</v>
      </c>
      <c r="U13" s="12">
        <v>0.16205749999999999</v>
      </c>
      <c r="V13" s="12">
        <v>0.16370760000000001</v>
      </c>
      <c r="W13" s="12">
        <v>0.15900230000000001</v>
      </c>
      <c r="X13" s="12">
        <v>0.1622316</v>
      </c>
      <c r="Y13" s="12">
        <v>0.17424829999999999</v>
      </c>
      <c r="Z13" s="12">
        <v>0.144399</v>
      </c>
      <c r="AA13" s="13"/>
    </row>
    <row r="14" spans="1:27" ht="7.5" customHeight="1" x14ac:dyDescent="0.35">
      <c r="A14" s="9" t="s">
        <v>8</v>
      </c>
      <c r="B14" s="10">
        <f t="shared" si="0"/>
        <v>43843</v>
      </c>
      <c r="C14" s="11">
        <v>0.13069829999999999</v>
      </c>
      <c r="D14" s="12">
        <v>0.1190735</v>
      </c>
      <c r="E14" s="12">
        <v>0.115442</v>
      </c>
      <c r="F14" s="12">
        <v>0.1145972</v>
      </c>
      <c r="G14" s="12">
        <v>0.1161011</v>
      </c>
      <c r="H14" s="12">
        <v>0.1122334</v>
      </c>
      <c r="I14" s="12">
        <v>0.1030124</v>
      </c>
      <c r="J14" s="12">
        <v>0.11054899999999999</v>
      </c>
      <c r="K14" s="12">
        <v>0.115797</v>
      </c>
      <c r="L14" s="12">
        <v>0.117711</v>
      </c>
      <c r="M14" s="12">
        <v>0.1144507</v>
      </c>
      <c r="N14" s="12">
        <v>0.12596660000000001</v>
      </c>
      <c r="O14" s="12">
        <v>0.15015780000000001</v>
      </c>
      <c r="P14" s="12">
        <v>0.18935750000000001</v>
      </c>
      <c r="Q14" s="12">
        <v>0.1692592</v>
      </c>
      <c r="R14" s="12">
        <v>0.1406309</v>
      </c>
      <c r="S14" s="12">
        <v>0.15404580000000001</v>
      </c>
      <c r="T14" s="12">
        <v>0.16151360000000001</v>
      </c>
      <c r="U14" s="12">
        <v>0.1594922</v>
      </c>
      <c r="V14" s="12">
        <v>0.15875610000000001</v>
      </c>
      <c r="W14" s="12">
        <v>0.16005440000000001</v>
      </c>
      <c r="X14" s="12">
        <v>0.1618715</v>
      </c>
      <c r="Y14" s="12">
        <v>0.17654210000000001</v>
      </c>
      <c r="Z14" s="12">
        <v>0.1435072</v>
      </c>
      <c r="AA14" s="13"/>
    </row>
    <row r="15" spans="1:27" ht="7.5" customHeight="1" x14ac:dyDescent="0.35">
      <c r="A15" s="9" t="s">
        <v>9</v>
      </c>
      <c r="B15" s="10">
        <f t="shared" si="0"/>
        <v>43844</v>
      </c>
      <c r="C15" s="11">
        <v>0.129658</v>
      </c>
      <c r="D15" s="12">
        <v>0.11531950000000001</v>
      </c>
      <c r="E15" s="12">
        <v>0.1119127</v>
      </c>
      <c r="F15" s="12">
        <v>0.11080909999999999</v>
      </c>
      <c r="G15" s="12">
        <v>0.11449280000000001</v>
      </c>
      <c r="H15" s="12">
        <v>0.1115859</v>
      </c>
      <c r="I15" s="12">
        <v>0.1052734</v>
      </c>
      <c r="J15" s="12">
        <v>0.1096893</v>
      </c>
      <c r="K15" s="12">
        <v>0.11296680000000001</v>
      </c>
      <c r="L15" s="12">
        <v>0.1104762</v>
      </c>
      <c r="M15" s="12">
        <v>0.1130903</v>
      </c>
      <c r="N15" s="12">
        <v>0.1223858</v>
      </c>
      <c r="O15" s="12">
        <v>0.15036079999999999</v>
      </c>
      <c r="P15" s="12">
        <v>0.1818766</v>
      </c>
      <c r="Q15" s="12">
        <v>0.16285259999999999</v>
      </c>
      <c r="R15" s="12">
        <v>0.1421335</v>
      </c>
      <c r="S15" s="12">
        <v>0.15392429999999999</v>
      </c>
      <c r="T15" s="12">
        <v>0.16230549999999999</v>
      </c>
      <c r="U15" s="12">
        <v>0.1605453</v>
      </c>
      <c r="V15" s="12">
        <v>0.15943789999999999</v>
      </c>
      <c r="W15" s="12">
        <v>0.1604208</v>
      </c>
      <c r="X15" s="12">
        <v>0.1624372</v>
      </c>
      <c r="Y15" s="12">
        <v>0.17643439999999999</v>
      </c>
      <c r="Z15" s="12">
        <v>0.1467897</v>
      </c>
      <c r="AA15" s="13"/>
    </row>
    <row r="16" spans="1:27" ht="7.5" customHeight="1" x14ac:dyDescent="0.35">
      <c r="A16" s="9" t="s">
        <v>3</v>
      </c>
      <c r="B16" s="10">
        <f t="shared" si="0"/>
        <v>43845</v>
      </c>
      <c r="C16" s="11">
        <v>0.1295752</v>
      </c>
      <c r="D16" s="12">
        <v>0.11670899999999999</v>
      </c>
      <c r="E16" s="12">
        <v>0.1121079</v>
      </c>
      <c r="F16" s="12">
        <v>0.1122306</v>
      </c>
      <c r="G16" s="12">
        <v>0.11657720000000001</v>
      </c>
      <c r="H16" s="12">
        <v>0.1136453</v>
      </c>
      <c r="I16" s="12">
        <v>0.1058857</v>
      </c>
      <c r="J16" s="12">
        <v>0.109071</v>
      </c>
      <c r="K16" s="12">
        <v>0.111966</v>
      </c>
      <c r="L16" s="12">
        <v>0.1178626</v>
      </c>
      <c r="M16" s="12">
        <v>0.1183522</v>
      </c>
      <c r="N16" s="12">
        <v>0.12828349999999999</v>
      </c>
      <c r="O16" s="12">
        <v>0.14845420000000001</v>
      </c>
      <c r="P16" s="12">
        <v>0.1899267</v>
      </c>
      <c r="Q16" s="12">
        <v>0.16377349999999999</v>
      </c>
      <c r="R16" s="12">
        <v>0.1424415</v>
      </c>
      <c r="S16" s="12">
        <v>0.1495734</v>
      </c>
      <c r="T16" s="12">
        <v>0.156194</v>
      </c>
      <c r="U16" s="12">
        <v>0.16055159999999999</v>
      </c>
      <c r="V16" s="12">
        <v>0.1599824</v>
      </c>
      <c r="W16" s="12">
        <v>0.15489620000000001</v>
      </c>
      <c r="X16" s="12">
        <v>0.1611707</v>
      </c>
      <c r="Y16" s="12">
        <v>0.17632310000000001</v>
      </c>
      <c r="Z16" s="12">
        <v>0.1445649</v>
      </c>
      <c r="AA16" s="13"/>
    </row>
    <row r="17" spans="1:27" ht="7.5" customHeight="1" x14ac:dyDescent="0.35">
      <c r="A17" s="9" t="s">
        <v>4</v>
      </c>
      <c r="B17" s="10">
        <f t="shared" si="0"/>
        <v>43846</v>
      </c>
      <c r="C17" s="11">
        <v>0.13131989999999999</v>
      </c>
      <c r="D17" s="12">
        <v>0.1154314</v>
      </c>
      <c r="E17" s="12">
        <v>0.1157531</v>
      </c>
      <c r="F17" s="12">
        <v>0.10989790000000001</v>
      </c>
      <c r="G17" s="12">
        <v>0.11203399999999999</v>
      </c>
      <c r="H17" s="12">
        <v>0.1105857</v>
      </c>
      <c r="I17" s="12">
        <v>0.1041175</v>
      </c>
      <c r="J17" s="12">
        <v>0.1080131</v>
      </c>
      <c r="K17" s="12">
        <v>0.1126371</v>
      </c>
      <c r="L17" s="12">
        <v>0.11222559999999999</v>
      </c>
      <c r="M17" s="12">
        <v>0.1126525</v>
      </c>
      <c r="N17" s="12">
        <v>0.1239029</v>
      </c>
      <c r="O17" s="12">
        <v>0.1523911</v>
      </c>
      <c r="P17" s="12">
        <v>0.18238309999999999</v>
      </c>
      <c r="Q17" s="12">
        <v>0.1618792</v>
      </c>
      <c r="R17" s="12">
        <v>0.1422176</v>
      </c>
      <c r="S17" s="12">
        <v>0.15083379999999999</v>
      </c>
      <c r="T17" s="12">
        <v>0.15809110000000001</v>
      </c>
      <c r="U17" s="12">
        <v>0.16155330000000001</v>
      </c>
      <c r="V17" s="12">
        <v>0.1595076</v>
      </c>
      <c r="W17" s="12">
        <v>0.16022449999999999</v>
      </c>
      <c r="X17" s="12">
        <v>0.16157750000000001</v>
      </c>
      <c r="Y17" s="12">
        <v>0.1768062</v>
      </c>
      <c r="Z17" s="12">
        <v>0.14462649999999999</v>
      </c>
      <c r="AA17" s="13"/>
    </row>
    <row r="18" spans="1:27" ht="7.5" customHeight="1" x14ac:dyDescent="0.35">
      <c r="A18" s="9" t="s">
        <v>5</v>
      </c>
      <c r="B18" s="10">
        <f t="shared" si="0"/>
        <v>43847</v>
      </c>
      <c r="C18" s="11">
        <v>0.1329794</v>
      </c>
      <c r="D18" s="12">
        <v>0.1209706</v>
      </c>
      <c r="E18" s="12">
        <v>0.1184829</v>
      </c>
      <c r="F18" s="12">
        <v>0.11492049999999999</v>
      </c>
      <c r="G18" s="12">
        <v>0.1174243</v>
      </c>
      <c r="H18" s="12">
        <v>0.1125712</v>
      </c>
      <c r="I18" s="12">
        <v>0.1073036</v>
      </c>
      <c r="J18" s="12">
        <v>0.11134960000000001</v>
      </c>
      <c r="K18" s="12">
        <v>0.11361690000000001</v>
      </c>
      <c r="L18" s="12">
        <v>0.1152567</v>
      </c>
      <c r="M18" s="12">
        <v>0.11741740000000001</v>
      </c>
      <c r="N18" s="12">
        <v>0.12902050000000001</v>
      </c>
      <c r="O18" s="12">
        <v>0.1490187</v>
      </c>
      <c r="P18" s="12">
        <v>0.1895203</v>
      </c>
      <c r="Q18" s="12">
        <v>0.1705631</v>
      </c>
      <c r="R18" s="12">
        <v>0.14466090000000001</v>
      </c>
      <c r="S18" s="12">
        <v>0.1516091</v>
      </c>
      <c r="T18" s="12">
        <v>0.1576842</v>
      </c>
      <c r="U18" s="12">
        <v>0.15880859999999999</v>
      </c>
      <c r="V18" s="12">
        <v>0.15455099999999999</v>
      </c>
      <c r="W18" s="12">
        <v>0.15316879999999999</v>
      </c>
      <c r="X18" s="12">
        <v>0.15905859999999999</v>
      </c>
      <c r="Y18" s="12">
        <v>0.1798035</v>
      </c>
      <c r="Z18" s="12">
        <v>0.14882529999999999</v>
      </c>
      <c r="AA18" s="13"/>
    </row>
    <row r="19" spans="1:27" ht="7.5" customHeight="1" x14ac:dyDescent="0.35">
      <c r="A19" s="9" t="s">
        <v>6</v>
      </c>
      <c r="B19" s="10">
        <f t="shared" si="0"/>
        <v>43848</v>
      </c>
      <c r="C19" s="11">
        <v>0.1363531</v>
      </c>
      <c r="D19" s="12">
        <v>0.11998880000000001</v>
      </c>
      <c r="E19" s="12">
        <v>0.1164384</v>
      </c>
      <c r="F19" s="12">
        <v>0.1144704</v>
      </c>
      <c r="G19" s="12">
        <v>0.1146156</v>
      </c>
      <c r="H19" s="12">
        <v>0.10442269999999999</v>
      </c>
      <c r="I19" s="12">
        <v>9.2064400000000005E-2</v>
      </c>
      <c r="J19" s="12">
        <v>0.1082359</v>
      </c>
      <c r="K19" s="12">
        <v>0.1244079</v>
      </c>
      <c r="L19" s="12">
        <v>0.1362141</v>
      </c>
      <c r="M19" s="12">
        <v>0.13882159999999999</v>
      </c>
      <c r="N19" s="12">
        <v>0.14780699999999999</v>
      </c>
      <c r="O19" s="12">
        <v>0.18382490000000001</v>
      </c>
      <c r="P19" s="12">
        <v>0.2203387</v>
      </c>
      <c r="Q19" s="12">
        <v>0.19116179999999999</v>
      </c>
      <c r="R19" s="12">
        <v>0.15959590000000001</v>
      </c>
      <c r="S19" s="12">
        <v>0.16454469999999999</v>
      </c>
      <c r="T19" s="12">
        <v>0.15906970000000001</v>
      </c>
      <c r="U19" s="12">
        <v>0.16019600000000001</v>
      </c>
      <c r="V19" s="12">
        <v>0.15970570000000001</v>
      </c>
      <c r="W19" s="12">
        <v>0.15810450000000001</v>
      </c>
      <c r="X19" s="12">
        <v>0.16050970000000001</v>
      </c>
      <c r="Y19" s="12">
        <v>0.1763284</v>
      </c>
      <c r="Z19" s="12">
        <v>0.1516663</v>
      </c>
      <c r="AA19" s="13"/>
    </row>
    <row r="20" spans="1:27" ht="7.5" customHeight="1" x14ac:dyDescent="0.35">
      <c r="A20" s="9" t="s">
        <v>7</v>
      </c>
      <c r="B20" s="10">
        <f t="shared" si="0"/>
        <v>43849</v>
      </c>
      <c r="C20" s="11">
        <v>0.14163290000000001</v>
      </c>
      <c r="D20" s="12">
        <v>0.12454229999999999</v>
      </c>
      <c r="E20" s="12">
        <v>0.1187508</v>
      </c>
      <c r="F20" s="12">
        <v>0.1137599</v>
      </c>
      <c r="G20" s="12">
        <v>0.1095149</v>
      </c>
      <c r="H20" s="12">
        <v>9.8021499999999998E-2</v>
      </c>
      <c r="I20" s="12">
        <v>9.1789999999999997E-2</v>
      </c>
      <c r="J20" s="12">
        <v>0.1016944</v>
      </c>
      <c r="K20" s="12">
        <v>0.120116</v>
      </c>
      <c r="L20" s="12">
        <v>0.1325848</v>
      </c>
      <c r="M20" s="12">
        <v>0.13675989999999999</v>
      </c>
      <c r="N20" s="12">
        <v>0.15141750000000001</v>
      </c>
      <c r="O20" s="12">
        <v>0.1719398</v>
      </c>
      <c r="P20" s="12">
        <v>0.19928650000000001</v>
      </c>
      <c r="Q20" s="12">
        <v>0.17290430000000001</v>
      </c>
      <c r="R20" s="12">
        <v>0.14277319999999999</v>
      </c>
      <c r="S20" s="12">
        <v>0.1474568</v>
      </c>
      <c r="T20" s="12">
        <v>0.15532119999999999</v>
      </c>
      <c r="U20" s="12">
        <v>0.15822420000000001</v>
      </c>
      <c r="V20" s="12">
        <v>0.1568513</v>
      </c>
      <c r="W20" s="12">
        <v>0.15438660000000001</v>
      </c>
      <c r="X20" s="12">
        <v>0.16183839999999999</v>
      </c>
      <c r="Y20" s="12">
        <v>0.17607829999999999</v>
      </c>
      <c r="Z20" s="12">
        <v>0.1423527</v>
      </c>
      <c r="AA20" s="13"/>
    </row>
    <row r="21" spans="1:27" ht="7.5" customHeight="1" x14ac:dyDescent="0.35">
      <c r="A21" s="9" t="s">
        <v>8</v>
      </c>
      <c r="B21" s="10">
        <f t="shared" si="0"/>
        <v>43850</v>
      </c>
      <c r="C21" s="11">
        <v>0.12931029999999999</v>
      </c>
      <c r="D21" s="12">
        <v>0.1162864</v>
      </c>
      <c r="E21" s="12">
        <v>0.1149413</v>
      </c>
      <c r="F21" s="12">
        <v>0.114123</v>
      </c>
      <c r="G21" s="12">
        <v>0.1143467</v>
      </c>
      <c r="H21" s="12">
        <v>0.1115478</v>
      </c>
      <c r="I21" s="12">
        <v>0.1010723</v>
      </c>
      <c r="J21" s="12">
        <v>0.1070918</v>
      </c>
      <c r="K21" s="12">
        <v>0.1113989</v>
      </c>
      <c r="L21" s="12">
        <v>0.1201165</v>
      </c>
      <c r="M21" s="12">
        <v>0.11584800000000001</v>
      </c>
      <c r="N21" s="12">
        <v>0.1223201</v>
      </c>
      <c r="O21" s="12">
        <v>0.1460176</v>
      </c>
      <c r="P21" s="12">
        <v>0.1814615</v>
      </c>
      <c r="Q21" s="12">
        <v>0.16500100000000001</v>
      </c>
      <c r="R21" s="12">
        <v>0.1408759</v>
      </c>
      <c r="S21" s="12">
        <v>0.1480524</v>
      </c>
      <c r="T21" s="12">
        <v>0.1615704</v>
      </c>
      <c r="U21" s="12">
        <v>0.1629236</v>
      </c>
      <c r="V21" s="12">
        <v>0.16094849999999999</v>
      </c>
      <c r="W21" s="12">
        <v>0.1614632</v>
      </c>
      <c r="X21" s="12">
        <v>0.1637064</v>
      </c>
      <c r="Y21" s="12">
        <v>0.17953459999999999</v>
      </c>
      <c r="Z21" s="12">
        <v>0.1485293</v>
      </c>
      <c r="AA21" s="13"/>
    </row>
    <row r="22" spans="1:27" ht="7.5" customHeight="1" x14ac:dyDescent="0.35">
      <c r="A22" s="9" t="s">
        <v>9</v>
      </c>
      <c r="B22" s="10">
        <f t="shared" si="0"/>
        <v>43851</v>
      </c>
      <c r="C22" s="11">
        <v>0.13565179999999999</v>
      </c>
      <c r="D22" s="12">
        <v>0.120309</v>
      </c>
      <c r="E22" s="12">
        <v>0.1200417</v>
      </c>
      <c r="F22" s="12">
        <v>0.1162869</v>
      </c>
      <c r="G22" s="12">
        <v>0.1188623</v>
      </c>
      <c r="H22" s="12">
        <v>0.1138855</v>
      </c>
      <c r="I22" s="12">
        <v>0.1085956</v>
      </c>
      <c r="J22" s="12">
        <v>0.11607000000000001</v>
      </c>
      <c r="K22" s="12">
        <v>0.116661</v>
      </c>
      <c r="L22" s="12">
        <v>0.1165207</v>
      </c>
      <c r="M22" s="12">
        <v>0.11499719999999999</v>
      </c>
      <c r="N22" s="12">
        <v>0.12758230000000001</v>
      </c>
      <c r="O22" s="12">
        <v>0.15541920000000001</v>
      </c>
      <c r="P22" s="12">
        <v>0.18935569999999999</v>
      </c>
      <c r="Q22" s="12">
        <v>0.1669775</v>
      </c>
      <c r="R22" s="12">
        <v>0.14388880000000001</v>
      </c>
      <c r="S22" s="12">
        <v>0.1496893</v>
      </c>
      <c r="T22" s="12">
        <v>0.16004579999999999</v>
      </c>
      <c r="U22" s="12">
        <v>0.16417080000000001</v>
      </c>
      <c r="V22" s="12">
        <v>0.16286439999999999</v>
      </c>
      <c r="W22" s="12">
        <v>0.1628676</v>
      </c>
      <c r="X22" s="12">
        <v>0.1646551</v>
      </c>
      <c r="Y22" s="12">
        <v>0.1851158</v>
      </c>
      <c r="Z22" s="12">
        <v>0.15273980000000001</v>
      </c>
      <c r="AA22" s="13"/>
    </row>
    <row r="23" spans="1:27" ht="7.5" customHeight="1" x14ac:dyDescent="0.35">
      <c r="A23" s="9" t="s">
        <v>3</v>
      </c>
      <c r="B23" s="10">
        <f t="shared" si="0"/>
        <v>43852</v>
      </c>
      <c r="C23" s="11">
        <v>0.1362555</v>
      </c>
      <c r="D23" s="12">
        <v>0.1239367</v>
      </c>
      <c r="E23" s="12">
        <v>0.1205769</v>
      </c>
      <c r="F23" s="12">
        <v>0.1171107</v>
      </c>
      <c r="G23" s="12">
        <v>0.1195113</v>
      </c>
      <c r="H23" s="12">
        <v>0.1127644</v>
      </c>
      <c r="I23" s="12">
        <v>0.10782509999999999</v>
      </c>
      <c r="J23" s="12">
        <v>0.111967</v>
      </c>
      <c r="K23" s="12">
        <v>0.1154265</v>
      </c>
      <c r="L23" s="12">
        <v>0.1180219</v>
      </c>
      <c r="M23" s="12">
        <v>0.1177955</v>
      </c>
      <c r="N23" s="12">
        <v>0.12931889999999999</v>
      </c>
      <c r="O23" s="12">
        <v>0.15586149999999999</v>
      </c>
      <c r="P23" s="12">
        <v>0.18916769999999999</v>
      </c>
      <c r="Q23" s="12">
        <v>0.16768910000000001</v>
      </c>
      <c r="R23" s="12">
        <v>0.14350109999999999</v>
      </c>
      <c r="S23" s="12">
        <v>0.15077080000000001</v>
      </c>
      <c r="T23" s="12">
        <v>0.15951750000000001</v>
      </c>
      <c r="U23" s="12">
        <v>0.1635646</v>
      </c>
      <c r="V23" s="12">
        <v>0.1615008</v>
      </c>
      <c r="W23" s="12">
        <v>0.1597266</v>
      </c>
      <c r="X23" s="12">
        <v>0.16386000000000001</v>
      </c>
      <c r="Y23" s="12">
        <v>0.17702689999999999</v>
      </c>
      <c r="Z23" s="12">
        <v>0.14611440000000001</v>
      </c>
      <c r="AA23" s="13"/>
    </row>
    <row r="24" spans="1:27" ht="7.5" customHeight="1" x14ac:dyDescent="0.35">
      <c r="A24" s="9" t="s">
        <v>4</v>
      </c>
      <c r="B24" s="10">
        <f t="shared" si="0"/>
        <v>43853</v>
      </c>
      <c r="C24" s="11">
        <v>0.13233259999999999</v>
      </c>
      <c r="D24" s="12">
        <v>0.11937490000000001</v>
      </c>
      <c r="E24" s="12">
        <v>0.1158933</v>
      </c>
      <c r="F24" s="12">
        <v>0.11339929999999999</v>
      </c>
      <c r="G24" s="12">
        <v>0.1170778</v>
      </c>
      <c r="H24" s="12">
        <v>0.1124603</v>
      </c>
      <c r="I24" s="12">
        <v>0.10425089999999999</v>
      </c>
      <c r="J24" s="12">
        <v>0.10763399999999999</v>
      </c>
      <c r="K24" s="12">
        <v>0.1118218</v>
      </c>
      <c r="L24" s="12">
        <v>0.1099981</v>
      </c>
      <c r="M24" s="12">
        <v>0.1106443</v>
      </c>
      <c r="N24" s="12">
        <v>0.1211035</v>
      </c>
      <c r="O24" s="12">
        <v>0.14580419999999999</v>
      </c>
      <c r="P24" s="12">
        <v>0.18510989999999999</v>
      </c>
      <c r="Q24" s="12">
        <v>0.1628655</v>
      </c>
      <c r="R24" s="12">
        <v>0.14024120000000001</v>
      </c>
      <c r="S24" s="12">
        <v>0.14823819999999999</v>
      </c>
      <c r="T24" s="12">
        <v>0.15594160000000001</v>
      </c>
      <c r="U24" s="12">
        <v>0.1589498</v>
      </c>
      <c r="V24" s="12">
        <v>0.1578727</v>
      </c>
      <c r="W24" s="12">
        <v>0.15818450000000001</v>
      </c>
      <c r="X24" s="12">
        <v>0.16228419999999999</v>
      </c>
      <c r="Y24" s="12">
        <v>0.17714579999999999</v>
      </c>
      <c r="Z24" s="12">
        <v>0.14610419999999999</v>
      </c>
      <c r="AA24" s="13"/>
    </row>
    <row r="25" spans="1:27" ht="7.5" customHeight="1" x14ac:dyDescent="0.35">
      <c r="A25" s="9" t="s">
        <v>5</v>
      </c>
      <c r="B25" s="10">
        <f t="shared" si="0"/>
        <v>43854</v>
      </c>
      <c r="C25" s="11">
        <v>0.13544439999999999</v>
      </c>
      <c r="D25" s="12">
        <v>0.11978759999999999</v>
      </c>
      <c r="E25" s="12">
        <v>0.1169058</v>
      </c>
      <c r="F25" s="12">
        <v>0.11531470000000001</v>
      </c>
      <c r="G25" s="12">
        <v>0.1153328</v>
      </c>
      <c r="H25" s="12">
        <v>0.1131585</v>
      </c>
      <c r="I25" s="12">
        <v>0.10561180000000001</v>
      </c>
      <c r="J25" s="12">
        <v>0.1096507</v>
      </c>
      <c r="K25" s="12">
        <v>0.1107539</v>
      </c>
      <c r="L25" s="12">
        <v>0.1147311</v>
      </c>
      <c r="M25" s="12">
        <v>0.116115</v>
      </c>
      <c r="N25" s="12">
        <v>0.1240922</v>
      </c>
      <c r="O25" s="12">
        <v>0.1484605</v>
      </c>
      <c r="P25" s="12">
        <v>0.1854712</v>
      </c>
      <c r="Q25" s="12">
        <v>0.16395950000000001</v>
      </c>
      <c r="R25" s="12">
        <v>0.14037720000000001</v>
      </c>
      <c r="S25" s="12">
        <v>0.14970330000000001</v>
      </c>
      <c r="T25" s="12">
        <v>0.15903610000000001</v>
      </c>
      <c r="U25" s="12">
        <v>0.161828</v>
      </c>
      <c r="V25" s="12">
        <v>0.15571370000000001</v>
      </c>
      <c r="W25" s="12">
        <v>0.15516289999999999</v>
      </c>
      <c r="X25" s="12">
        <v>0.15791279999999999</v>
      </c>
      <c r="Y25" s="12">
        <v>0.17551800000000001</v>
      </c>
      <c r="Z25" s="12">
        <v>0.15227479999999999</v>
      </c>
      <c r="AA25" s="13"/>
    </row>
    <row r="26" spans="1:27" ht="7.5" customHeight="1" x14ac:dyDescent="0.35">
      <c r="A26" s="9" t="s">
        <v>6</v>
      </c>
      <c r="B26" s="10">
        <f t="shared" si="0"/>
        <v>43855</v>
      </c>
      <c r="C26" s="11">
        <v>0.1375265</v>
      </c>
      <c r="D26" s="12">
        <v>0.12613530000000001</v>
      </c>
      <c r="E26" s="12">
        <v>0.1198134</v>
      </c>
      <c r="F26" s="12">
        <v>0.1174664</v>
      </c>
      <c r="G26" s="12">
        <v>0.11648360000000001</v>
      </c>
      <c r="H26" s="12">
        <v>0.1036927</v>
      </c>
      <c r="I26" s="12">
        <v>9.8194900000000002E-2</v>
      </c>
      <c r="J26" s="12">
        <v>0.1071188</v>
      </c>
      <c r="K26" s="12">
        <v>0.12311320000000001</v>
      </c>
      <c r="L26" s="12">
        <v>0.13109509999999999</v>
      </c>
      <c r="M26" s="12">
        <v>0.14013129999999999</v>
      </c>
      <c r="N26" s="12">
        <v>0.14988609999999999</v>
      </c>
      <c r="O26" s="12">
        <v>0.18273200000000001</v>
      </c>
      <c r="P26" s="12">
        <v>0.22369059999999999</v>
      </c>
      <c r="Q26" s="12">
        <v>0.19820650000000001</v>
      </c>
      <c r="R26" s="12">
        <v>0.1653202</v>
      </c>
      <c r="S26" s="12">
        <v>0.16340759999999999</v>
      </c>
      <c r="T26" s="12">
        <v>0.1696559</v>
      </c>
      <c r="U26" s="12">
        <v>0.16702349999999999</v>
      </c>
      <c r="V26" s="12">
        <v>0.15977569999999999</v>
      </c>
      <c r="W26" s="12">
        <v>0.15580359999999999</v>
      </c>
      <c r="X26" s="12">
        <v>0.15799460000000001</v>
      </c>
      <c r="Y26" s="12">
        <v>0.18064230000000001</v>
      </c>
      <c r="Z26" s="12">
        <v>0.15498100000000001</v>
      </c>
      <c r="AA26" s="13"/>
    </row>
    <row r="27" spans="1:27" ht="7.5" customHeight="1" x14ac:dyDescent="0.35">
      <c r="A27" s="9" t="s">
        <v>7</v>
      </c>
      <c r="B27" s="10">
        <f t="shared" si="0"/>
        <v>43856</v>
      </c>
      <c r="C27" s="11">
        <v>0.14033209999999999</v>
      </c>
      <c r="D27" s="12">
        <v>0.1262289</v>
      </c>
      <c r="E27" s="12">
        <v>0.11684319999999999</v>
      </c>
      <c r="F27" s="12">
        <v>0.11434030000000001</v>
      </c>
      <c r="G27" s="12">
        <v>0.11162850000000001</v>
      </c>
      <c r="H27" s="12">
        <v>0.100979</v>
      </c>
      <c r="I27" s="12">
        <v>9.7763000000000003E-2</v>
      </c>
      <c r="J27" s="12">
        <v>0.10695</v>
      </c>
      <c r="K27" s="12">
        <v>0.1219277</v>
      </c>
      <c r="L27" s="12">
        <v>0.13178090000000001</v>
      </c>
      <c r="M27" s="12">
        <v>0.1415836</v>
      </c>
      <c r="N27" s="12">
        <v>0.15441279999999999</v>
      </c>
      <c r="O27" s="12">
        <v>0.17290990000000001</v>
      </c>
      <c r="P27" s="12">
        <v>0.2038673</v>
      </c>
      <c r="Q27" s="12">
        <v>0.17601510000000001</v>
      </c>
      <c r="R27" s="12">
        <v>0.14807609999999999</v>
      </c>
      <c r="S27" s="12">
        <v>0.147646</v>
      </c>
      <c r="T27" s="12">
        <v>0.15213760000000001</v>
      </c>
      <c r="U27" s="12">
        <v>0.1577528</v>
      </c>
      <c r="V27" s="12">
        <v>0.1554507</v>
      </c>
      <c r="W27" s="12">
        <v>0.15435180000000001</v>
      </c>
      <c r="X27" s="12">
        <v>0.15162229999999999</v>
      </c>
      <c r="Y27" s="12">
        <v>0.1650818</v>
      </c>
      <c r="Z27" s="12">
        <v>0.1379997</v>
      </c>
      <c r="AA27" s="13"/>
    </row>
    <row r="28" spans="1:27" ht="7.5" customHeight="1" x14ac:dyDescent="0.35">
      <c r="A28" s="9" t="s">
        <v>8</v>
      </c>
      <c r="B28" s="10">
        <f t="shared" si="0"/>
        <v>43857</v>
      </c>
      <c r="C28" s="11">
        <v>0.12370109999999999</v>
      </c>
      <c r="D28" s="12">
        <v>0.1112585</v>
      </c>
      <c r="E28" s="12">
        <v>0.10825659999999999</v>
      </c>
      <c r="F28" s="12">
        <v>0.1114766</v>
      </c>
      <c r="G28" s="12">
        <v>0.11179070000000001</v>
      </c>
      <c r="H28" s="12">
        <v>0.1076696</v>
      </c>
      <c r="I28" s="12">
        <v>9.9160799999999993E-2</v>
      </c>
      <c r="J28" s="12">
        <v>0.1047018</v>
      </c>
      <c r="K28" s="12">
        <v>0.1125771</v>
      </c>
      <c r="L28" s="12">
        <v>0.11467049999999999</v>
      </c>
      <c r="M28" s="12">
        <v>0.11422690000000001</v>
      </c>
      <c r="N28" s="12">
        <v>0.1269796</v>
      </c>
      <c r="O28" s="12">
        <v>0.15051680000000001</v>
      </c>
      <c r="P28" s="12">
        <v>0.18911430000000001</v>
      </c>
      <c r="Q28" s="12">
        <v>0.17055149999999999</v>
      </c>
      <c r="R28" s="12">
        <v>0.14445569999999999</v>
      </c>
      <c r="S28" s="12">
        <v>0.14455090000000001</v>
      </c>
      <c r="T28" s="12">
        <v>0.1553638</v>
      </c>
      <c r="U28" s="12">
        <v>0.15390809999999999</v>
      </c>
      <c r="V28" s="12">
        <v>0.15307889999999999</v>
      </c>
      <c r="W28" s="12">
        <v>0.1507995</v>
      </c>
      <c r="X28" s="12">
        <v>0.15133730000000001</v>
      </c>
      <c r="Y28" s="12">
        <v>0.16779479999999999</v>
      </c>
      <c r="Z28" s="12">
        <v>0.13908989999999999</v>
      </c>
      <c r="AA28" s="13"/>
    </row>
    <row r="29" spans="1:27" ht="7.5" customHeight="1" x14ac:dyDescent="0.35">
      <c r="A29" s="9" t="s">
        <v>9</v>
      </c>
      <c r="B29" s="10">
        <f t="shared" si="0"/>
        <v>43858</v>
      </c>
      <c r="C29" s="11">
        <v>0.1246236</v>
      </c>
      <c r="D29" s="12">
        <v>0.11191669999999999</v>
      </c>
      <c r="E29" s="12">
        <v>0.1046687</v>
      </c>
      <c r="F29" s="12">
        <v>0.1063771</v>
      </c>
      <c r="G29" s="12">
        <v>0.1091863</v>
      </c>
      <c r="H29" s="12">
        <v>0.1056898</v>
      </c>
      <c r="I29" s="12">
        <v>0.10226789999999999</v>
      </c>
      <c r="J29" s="12">
        <v>0.10634589999999999</v>
      </c>
      <c r="K29" s="12">
        <v>0.1096932</v>
      </c>
      <c r="L29" s="12">
        <v>0.1096603</v>
      </c>
      <c r="M29" s="12">
        <v>0.1123812</v>
      </c>
      <c r="N29" s="12">
        <v>0.1220546</v>
      </c>
      <c r="O29" s="12">
        <v>0.14590500000000001</v>
      </c>
      <c r="P29" s="12">
        <v>0.17761660000000001</v>
      </c>
      <c r="Q29" s="12">
        <v>0.15203030000000001</v>
      </c>
      <c r="R29" s="12">
        <v>0.13256100000000001</v>
      </c>
      <c r="S29" s="12">
        <v>0.140768</v>
      </c>
      <c r="T29" s="12">
        <v>0.15505740000000001</v>
      </c>
      <c r="U29" s="12">
        <v>0.1540155</v>
      </c>
      <c r="V29" s="12">
        <v>0.1511845</v>
      </c>
      <c r="W29" s="12">
        <v>0.1502908</v>
      </c>
      <c r="X29" s="12">
        <v>0.15416659999999999</v>
      </c>
      <c r="Y29" s="12">
        <v>0.16476070000000001</v>
      </c>
      <c r="Z29" s="12">
        <v>0.13763410000000001</v>
      </c>
      <c r="AA29" s="13"/>
    </row>
    <row r="30" spans="1:27" ht="7.5" customHeight="1" x14ac:dyDescent="0.35">
      <c r="A30" s="9" t="s">
        <v>3</v>
      </c>
      <c r="B30" s="10">
        <f t="shared" si="0"/>
        <v>43859</v>
      </c>
      <c r="C30" s="11">
        <v>0.1235446</v>
      </c>
      <c r="D30" s="12">
        <v>0.1072018</v>
      </c>
      <c r="E30" s="12">
        <v>0.1042734</v>
      </c>
      <c r="F30" s="12">
        <v>0.10320890000000001</v>
      </c>
      <c r="G30" s="12">
        <v>0.1085692</v>
      </c>
      <c r="H30" s="12">
        <v>0.10434930000000001</v>
      </c>
      <c r="I30" s="12">
        <v>9.8254999999999995E-2</v>
      </c>
      <c r="J30" s="12">
        <v>0.1035186</v>
      </c>
      <c r="K30" s="12">
        <v>0.10846840000000001</v>
      </c>
      <c r="L30" s="12">
        <v>0.10983080000000001</v>
      </c>
      <c r="M30" s="12">
        <v>0.1147999</v>
      </c>
      <c r="N30" s="12">
        <v>0.1218439</v>
      </c>
      <c r="O30" s="12">
        <v>0.14062240000000001</v>
      </c>
      <c r="P30" s="12">
        <v>0.17326369999999999</v>
      </c>
      <c r="Q30" s="12">
        <v>0.1526238</v>
      </c>
      <c r="R30" s="12">
        <v>0.13016320000000001</v>
      </c>
      <c r="S30" s="12">
        <v>0.13974039999999999</v>
      </c>
      <c r="T30" s="12">
        <v>0.15251319999999999</v>
      </c>
      <c r="U30" s="12">
        <v>0.15783939999999999</v>
      </c>
      <c r="V30" s="12">
        <v>0.15607869999999999</v>
      </c>
      <c r="W30" s="12">
        <v>0.14893680000000001</v>
      </c>
      <c r="X30" s="12">
        <v>0.1515388</v>
      </c>
      <c r="Y30" s="12">
        <v>0.1688048</v>
      </c>
      <c r="Z30" s="12">
        <v>0.13375319999999999</v>
      </c>
      <c r="AA30" s="13"/>
    </row>
    <row r="31" spans="1:27" ht="7.5" customHeight="1" x14ac:dyDescent="0.35">
      <c r="A31" s="9" t="s">
        <v>4</v>
      </c>
      <c r="B31" s="10">
        <f t="shared" si="0"/>
        <v>43860</v>
      </c>
      <c r="C31" s="11">
        <v>0.1209312</v>
      </c>
      <c r="D31" s="12">
        <v>0.1080023</v>
      </c>
      <c r="E31" s="12">
        <v>0.1053429</v>
      </c>
      <c r="F31" s="12">
        <v>0.1050818</v>
      </c>
      <c r="G31" s="12">
        <v>0.1059915</v>
      </c>
      <c r="H31" s="12">
        <v>0.1033478</v>
      </c>
      <c r="I31" s="12">
        <v>9.8143900000000006E-2</v>
      </c>
      <c r="J31" s="12">
        <v>0.101826</v>
      </c>
      <c r="K31" s="12">
        <v>0.1050697</v>
      </c>
      <c r="L31" s="12">
        <v>0.10872229999999999</v>
      </c>
      <c r="M31" s="12">
        <v>0.11045049999999999</v>
      </c>
      <c r="N31" s="12">
        <v>0.1161227</v>
      </c>
      <c r="O31" s="12">
        <v>0.14047109999999999</v>
      </c>
      <c r="P31" s="12">
        <v>0.17773149999999999</v>
      </c>
      <c r="Q31" s="12">
        <v>0.15074799999999999</v>
      </c>
      <c r="R31" s="12">
        <v>0.1267722</v>
      </c>
      <c r="S31" s="12">
        <v>0.1372544</v>
      </c>
      <c r="T31" s="12">
        <v>0.146455</v>
      </c>
      <c r="U31" s="12">
        <v>0.1512841</v>
      </c>
      <c r="V31" s="12">
        <v>0.15149080000000001</v>
      </c>
      <c r="W31" s="12">
        <v>0.1473921</v>
      </c>
      <c r="X31" s="12">
        <v>0.1515775</v>
      </c>
      <c r="Y31" s="12">
        <v>0.16291639999999999</v>
      </c>
      <c r="Z31" s="12">
        <v>0.13732810000000001</v>
      </c>
      <c r="AA31" s="13"/>
    </row>
    <row r="32" spans="1:27" ht="7.5" customHeight="1" thickBot="1" x14ac:dyDescent="0.4">
      <c r="A32" s="14" t="s">
        <v>5</v>
      </c>
      <c r="B32" s="15">
        <f t="shared" si="0"/>
        <v>43861</v>
      </c>
      <c r="C32" s="16">
        <v>0.1223707</v>
      </c>
      <c r="D32" s="17">
        <v>0.10893700000000001</v>
      </c>
      <c r="E32" s="17">
        <v>0.1068389</v>
      </c>
      <c r="F32" s="17">
        <v>0.1057584</v>
      </c>
      <c r="G32" s="17">
        <v>0.10740470000000001</v>
      </c>
      <c r="H32" s="17">
        <v>0.10437200000000001</v>
      </c>
      <c r="I32" s="17">
        <v>0.10033</v>
      </c>
      <c r="J32" s="17">
        <v>0.1063712</v>
      </c>
      <c r="K32" s="17">
        <v>0.108251</v>
      </c>
      <c r="L32" s="17">
        <v>0.10841679999999999</v>
      </c>
      <c r="M32" s="17">
        <v>0.1103124</v>
      </c>
      <c r="N32" s="17">
        <v>0.1190909</v>
      </c>
      <c r="O32" s="17">
        <v>0.14048260000000001</v>
      </c>
      <c r="P32" s="17">
        <v>0.1713837</v>
      </c>
      <c r="Q32" s="17">
        <v>0.15070549999999999</v>
      </c>
      <c r="R32" s="17">
        <v>0.12999430000000001</v>
      </c>
      <c r="S32" s="17">
        <v>0.1357071</v>
      </c>
      <c r="T32" s="17">
        <v>0.14788029999999999</v>
      </c>
      <c r="U32" s="17">
        <v>0.14801829999999999</v>
      </c>
      <c r="V32" s="17">
        <v>0.14750189999999999</v>
      </c>
      <c r="W32" s="17">
        <v>0.144429</v>
      </c>
      <c r="X32" s="17">
        <v>0.15312290000000001</v>
      </c>
      <c r="Y32" s="17">
        <v>0.16388269999999999</v>
      </c>
      <c r="Z32" s="17">
        <v>0.13586770000000001</v>
      </c>
      <c r="AA32" s="18"/>
    </row>
    <row r="33" spans="1:27" ht="7.5" customHeight="1" x14ac:dyDescent="0.35">
      <c r="A33" s="4" t="s">
        <v>6</v>
      </c>
      <c r="B33" s="5">
        <f t="shared" si="0"/>
        <v>43862</v>
      </c>
      <c r="C33" s="6">
        <v>0.1206165</v>
      </c>
      <c r="D33" s="7">
        <v>0.1086699</v>
      </c>
      <c r="E33" s="7">
        <v>0.1028746</v>
      </c>
      <c r="F33" s="7">
        <v>0.1023323</v>
      </c>
      <c r="G33" s="7">
        <v>0.1015244</v>
      </c>
      <c r="H33" s="7">
        <v>9.4713400000000003E-2</v>
      </c>
      <c r="I33" s="7">
        <v>9.2286400000000005E-2</v>
      </c>
      <c r="J33" s="7">
        <v>0.1037756</v>
      </c>
      <c r="K33" s="7">
        <v>0.1181693</v>
      </c>
      <c r="L33" s="7">
        <v>0.12693879999999999</v>
      </c>
      <c r="M33" s="7">
        <v>0.1361801</v>
      </c>
      <c r="N33" s="7">
        <v>0.14306189999999999</v>
      </c>
      <c r="O33" s="7">
        <v>0.17262359999999999</v>
      </c>
      <c r="P33" s="7">
        <v>0.20860880000000001</v>
      </c>
      <c r="Q33" s="7">
        <v>0.18266859999999999</v>
      </c>
      <c r="R33" s="7">
        <v>0.15451210000000001</v>
      </c>
      <c r="S33" s="7">
        <v>0.15478839999999999</v>
      </c>
      <c r="T33" s="7">
        <v>0.16016159999999999</v>
      </c>
      <c r="U33" s="7">
        <v>0.1539913</v>
      </c>
      <c r="V33" s="7">
        <v>0.1486809</v>
      </c>
      <c r="W33" s="7">
        <v>0.1464222</v>
      </c>
      <c r="X33" s="7">
        <v>0.14955560000000001</v>
      </c>
      <c r="Y33" s="7">
        <v>0.17004040000000001</v>
      </c>
      <c r="Z33" s="7">
        <v>0.14614759999999999</v>
      </c>
      <c r="AA33" s="8"/>
    </row>
    <row r="34" spans="1:27" ht="7.5" customHeight="1" x14ac:dyDescent="0.35">
      <c r="A34" s="9" t="s">
        <v>7</v>
      </c>
      <c r="B34" s="10">
        <f t="shared" si="0"/>
        <v>43863</v>
      </c>
      <c r="C34" s="11">
        <v>0.12589320000000001</v>
      </c>
      <c r="D34" s="12">
        <v>0.1107118</v>
      </c>
      <c r="E34" s="12">
        <v>0.10515049999999999</v>
      </c>
      <c r="F34" s="12">
        <v>0.1035286</v>
      </c>
      <c r="G34" s="12">
        <v>0.10196810000000001</v>
      </c>
      <c r="H34" s="12">
        <v>9.3295199999999995E-2</v>
      </c>
      <c r="I34" s="12">
        <v>8.4840200000000004E-2</v>
      </c>
      <c r="J34" s="12">
        <v>9.6135899999999996E-2</v>
      </c>
      <c r="K34" s="12">
        <v>0.1080578</v>
      </c>
      <c r="L34" s="12">
        <v>0.1227265</v>
      </c>
      <c r="M34" s="12">
        <v>0.12835589999999999</v>
      </c>
      <c r="N34" s="12">
        <v>0.1454657</v>
      </c>
      <c r="O34" s="12">
        <v>0.16756889999999999</v>
      </c>
      <c r="P34" s="12">
        <v>0.1924381</v>
      </c>
      <c r="Q34" s="12">
        <v>0.16707320000000001</v>
      </c>
      <c r="R34" s="12">
        <v>0.1344562</v>
      </c>
      <c r="S34" s="12">
        <v>0.1386</v>
      </c>
      <c r="T34" s="12">
        <v>0.14890020000000001</v>
      </c>
      <c r="U34" s="12">
        <v>0.1526391</v>
      </c>
      <c r="V34" s="12">
        <v>0.15242049999999999</v>
      </c>
      <c r="W34" s="12">
        <v>0.1487771</v>
      </c>
      <c r="X34" s="12">
        <v>0.14792159999999999</v>
      </c>
      <c r="Y34" s="12">
        <v>0.16188259999999999</v>
      </c>
      <c r="Z34" s="12">
        <v>0.13538420000000001</v>
      </c>
      <c r="AA34" s="13"/>
    </row>
    <row r="35" spans="1:27" ht="7.5" customHeight="1" x14ac:dyDescent="0.35">
      <c r="A35" s="9" t="s">
        <v>8</v>
      </c>
      <c r="B35" s="10">
        <f t="shared" si="0"/>
        <v>43864</v>
      </c>
      <c r="C35" s="11">
        <v>0.1190044</v>
      </c>
      <c r="D35" s="12">
        <v>0.107457</v>
      </c>
      <c r="E35" s="12">
        <v>0.10519000000000001</v>
      </c>
      <c r="F35" s="12">
        <v>0.1054191</v>
      </c>
      <c r="G35" s="12">
        <v>0.10901959999999999</v>
      </c>
      <c r="H35" s="12">
        <v>0.1052305</v>
      </c>
      <c r="I35" s="12">
        <v>9.9153599999999995E-2</v>
      </c>
      <c r="J35" s="12">
        <v>0.1040093</v>
      </c>
      <c r="K35" s="12">
        <v>0.1106704</v>
      </c>
      <c r="L35" s="12">
        <v>0.1147536</v>
      </c>
      <c r="M35" s="12">
        <v>0.11484129999999999</v>
      </c>
      <c r="N35" s="12">
        <v>0.1248513</v>
      </c>
      <c r="O35" s="12">
        <v>0.15138190000000001</v>
      </c>
      <c r="P35" s="12">
        <v>0.18306420000000001</v>
      </c>
      <c r="Q35" s="12">
        <v>0.1574789</v>
      </c>
      <c r="R35" s="12">
        <v>0.13629160000000001</v>
      </c>
      <c r="S35" s="12">
        <v>0.13493839999999999</v>
      </c>
      <c r="T35" s="12">
        <v>0.1526247</v>
      </c>
      <c r="U35" s="12">
        <v>0.1549131</v>
      </c>
      <c r="V35" s="12">
        <v>0.15079319999999999</v>
      </c>
      <c r="W35" s="12">
        <v>0.1536989</v>
      </c>
      <c r="X35" s="12">
        <v>0.15820409999999999</v>
      </c>
      <c r="Y35" s="12">
        <v>0.17260410000000001</v>
      </c>
      <c r="Z35" s="12">
        <v>0.1437331</v>
      </c>
      <c r="AA35" s="13"/>
    </row>
    <row r="36" spans="1:27" ht="7.5" customHeight="1" x14ac:dyDescent="0.35">
      <c r="A36" s="9" t="s">
        <v>9</v>
      </c>
      <c r="B36" s="10">
        <f t="shared" si="0"/>
        <v>43865</v>
      </c>
      <c r="C36" s="11">
        <v>0.1236437</v>
      </c>
      <c r="D36" s="12">
        <v>0.1113755</v>
      </c>
      <c r="E36" s="12">
        <v>0.1105706</v>
      </c>
      <c r="F36" s="12">
        <v>0.11097600000000001</v>
      </c>
      <c r="G36" s="12">
        <v>0.11188579999999999</v>
      </c>
      <c r="H36" s="12">
        <v>0.1084005</v>
      </c>
      <c r="I36" s="12">
        <v>0.1003264</v>
      </c>
      <c r="J36" s="12">
        <v>0.1034736</v>
      </c>
      <c r="K36" s="12">
        <v>0.1086572</v>
      </c>
      <c r="L36" s="12">
        <v>0.1088436</v>
      </c>
      <c r="M36" s="12">
        <v>0.1119773</v>
      </c>
      <c r="N36" s="12">
        <v>0.1200894</v>
      </c>
      <c r="O36" s="12">
        <v>0.1474251</v>
      </c>
      <c r="P36" s="12">
        <v>0.1818678</v>
      </c>
      <c r="Q36" s="12">
        <v>0.1595655</v>
      </c>
      <c r="R36" s="12">
        <v>0.13874539999999999</v>
      </c>
      <c r="S36" s="12">
        <v>0.13939480000000001</v>
      </c>
      <c r="T36" s="12">
        <v>0.15119940000000001</v>
      </c>
      <c r="U36" s="12">
        <v>0.15479200000000001</v>
      </c>
      <c r="V36" s="12">
        <v>0.15368329999999999</v>
      </c>
      <c r="W36" s="12">
        <v>0.15378919999999999</v>
      </c>
      <c r="X36" s="12">
        <v>0.15755830000000001</v>
      </c>
      <c r="Y36" s="12">
        <v>0.1688248</v>
      </c>
      <c r="Z36" s="12">
        <v>0.1410255</v>
      </c>
      <c r="AA36" s="13"/>
    </row>
    <row r="37" spans="1:27" ht="7.5" customHeight="1" x14ac:dyDescent="0.35">
      <c r="A37" s="9" t="s">
        <v>3</v>
      </c>
      <c r="B37" s="10">
        <f t="shared" si="0"/>
        <v>43866</v>
      </c>
      <c r="C37" s="11">
        <v>0.12506390000000001</v>
      </c>
      <c r="D37" s="12">
        <v>0.1135114</v>
      </c>
      <c r="E37" s="12">
        <v>0.111997</v>
      </c>
      <c r="F37" s="12">
        <v>0.1117739</v>
      </c>
      <c r="G37" s="12">
        <v>0.11402760000000001</v>
      </c>
      <c r="H37" s="12">
        <v>0.1078813</v>
      </c>
      <c r="I37" s="12">
        <v>0.1034233</v>
      </c>
      <c r="J37" s="12">
        <v>0.1054032</v>
      </c>
      <c r="K37" s="12">
        <v>0.1075043</v>
      </c>
      <c r="L37" s="12">
        <v>0.1092796</v>
      </c>
      <c r="M37" s="12">
        <v>0.108019</v>
      </c>
      <c r="N37" s="12">
        <v>0.12165430000000001</v>
      </c>
      <c r="O37" s="12">
        <v>0.14611260000000001</v>
      </c>
      <c r="P37" s="12">
        <v>0.1809801</v>
      </c>
      <c r="Q37" s="12">
        <v>0.15696760000000001</v>
      </c>
      <c r="R37" s="12">
        <v>0.12976009999999999</v>
      </c>
      <c r="S37" s="12">
        <v>0.14133760000000001</v>
      </c>
      <c r="T37" s="12">
        <v>0.15496699999999999</v>
      </c>
      <c r="U37" s="12">
        <v>0.15896569999999999</v>
      </c>
      <c r="V37" s="12">
        <v>0.1565252</v>
      </c>
      <c r="W37" s="12">
        <v>0.15913050000000001</v>
      </c>
      <c r="X37" s="12">
        <v>0.1569796</v>
      </c>
      <c r="Y37" s="12">
        <v>0.17470920000000001</v>
      </c>
      <c r="Z37" s="12">
        <v>0.14399790000000001</v>
      </c>
      <c r="AA37" s="13"/>
    </row>
    <row r="38" spans="1:27" ht="7.5" customHeight="1" x14ac:dyDescent="0.35">
      <c r="A38" s="9" t="s">
        <v>4</v>
      </c>
      <c r="B38" s="10">
        <f t="shared" si="0"/>
        <v>43867</v>
      </c>
      <c r="C38" s="11">
        <v>0.12845110000000001</v>
      </c>
      <c r="D38" s="12">
        <v>0.114355</v>
      </c>
      <c r="E38" s="12">
        <v>0.11407399999999999</v>
      </c>
      <c r="F38" s="12">
        <v>0.11384</v>
      </c>
      <c r="G38" s="12">
        <v>0.11404640000000001</v>
      </c>
      <c r="H38" s="12">
        <v>0.1098137</v>
      </c>
      <c r="I38" s="12">
        <v>0.1020274</v>
      </c>
      <c r="J38" s="12">
        <v>0.10747719999999999</v>
      </c>
      <c r="K38" s="12">
        <v>0.10829809999999999</v>
      </c>
      <c r="L38" s="12">
        <v>0.1056487</v>
      </c>
      <c r="M38" s="12">
        <v>0.111223</v>
      </c>
      <c r="N38" s="12">
        <v>0.12548970000000001</v>
      </c>
      <c r="O38" s="12">
        <v>0.14941309999999999</v>
      </c>
      <c r="P38" s="12">
        <v>0.18257899999999999</v>
      </c>
      <c r="Q38" s="12">
        <v>0.1617364</v>
      </c>
      <c r="R38" s="12">
        <v>0.13728689999999999</v>
      </c>
      <c r="S38" s="12">
        <v>0.14050019999999999</v>
      </c>
      <c r="T38" s="12">
        <v>0.15279110000000001</v>
      </c>
      <c r="U38" s="12">
        <v>0.1554767</v>
      </c>
      <c r="V38" s="12">
        <v>0.15408459999999999</v>
      </c>
      <c r="W38" s="12">
        <v>0.1537145</v>
      </c>
      <c r="X38" s="12">
        <v>0.1609556</v>
      </c>
      <c r="Y38" s="12">
        <v>0.17481859999999999</v>
      </c>
      <c r="Z38" s="12">
        <v>0.14470620000000001</v>
      </c>
      <c r="AA38" s="13"/>
    </row>
    <row r="39" spans="1:27" ht="7.5" customHeight="1" x14ac:dyDescent="0.35">
      <c r="A39" s="9" t="s">
        <v>5</v>
      </c>
      <c r="B39" s="10">
        <f t="shared" si="0"/>
        <v>43868</v>
      </c>
      <c r="C39" s="11">
        <v>0.12924669999999999</v>
      </c>
      <c r="D39" s="12">
        <v>0.1163855</v>
      </c>
      <c r="E39" s="12">
        <v>0.1146186</v>
      </c>
      <c r="F39" s="12">
        <v>0.1142657</v>
      </c>
      <c r="G39" s="12">
        <v>0.116646</v>
      </c>
      <c r="H39" s="12">
        <v>0.1122401</v>
      </c>
      <c r="I39" s="12">
        <v>0.1039119</v>
      </c>
      <c r="J39" s="12">
        <v>0.1110154</v>
      </c>
      <c r="K39" s="12">
        <v>0.1117163</v>
      </c>
      <c r="L39" s="12">
        <v>0.1116592</v>
      </c>
      <c r="M39" s="12">
        <v>0.1144439</v>
      </c>
      <c r="N39" s="12">
        <v>0.1234104</v>
      </c>
      <c r="O39" s="12">
        <v>0.15477579999999999</v>
      </c>
      <c r="P39" s="12">
        <v>0.1845676</v>
      </c>
      <c r="Q39" s="12">
        <v>0.16003919999999999</v>
      </c>
      <c r="R39" s="12">
        <v>0.1343425</v>
      </c>
      <c r="S39" s="12">
        <v>0.1437156</v>
      </c>
      <c r="T39" s="12">
        <v>0.1583329</v>
      </c>
      <c r="U39" s="12">
        <v>0.1602017</v>
      </c>
      <c r="V39" s="12">
        <v>0.1511566</v>
      </c>
      <c r="W39" s="12">
        <v>0.15305730000000001</v>
      </c>
      <c r="X39" s="12">
        <v>0.1624439</v>
      </c>
      <c r="Y39" s="12">
        <v>0.17783769999999999</v>
      </c>
      <c r="Z39" s="12">
        <v>0.14896239999999999</v>
      </c>
      <c r="AA39" s="13"/>
    </row>
    <row r="40" spans="1:27" ht="7.5" customHeight="1" x14ac:dyDescent="0.35">
      <c r="A40" s="9" t="s">
        <v>6</v>
      </c>
      <c r="B40" s="10">
        <f t="shared" si="0"/>
        <v>43869</v>
      </c>
      <c r="C40" s="11">
        <v>0.13358100000000001</v>
      </c>
      <c r="D40" s="12">
        <v>0.1202814</v>
      </c>
      <c r="E40" s="12">
        <v>0.1157253</v>
      </c>
      <c r="F40" s="12">
        <v>0.1158641</v>
      </c>
      <c r="G40" s="12">
        <v>0.1147324</v>
      </c>
      <c r="H40" s="12">
        <v>0.1000983</v>
      </c>
      <c r="I40" s="12">
        <v>9.6228099999999997E-2</v>
      </c>
      <c r="J40" s="12">
        <v>0.1108225</v>
      </c>
      <c r="K40" s="12">
        <v>0.12355720000000001</v>
      </c>
      <c r="L40" s="12">
        <v>0.13242219999999999</v>
      </c>
      <c r="M40" s="12">
        <v>0.14150489999999999</v>
      </c>
      <c r="N40" s="12">
        <v>0.15583929999999999</v>
      </c>
      <c r="O40" s="12">
        <v>0.18424380000000001</v>
      </c>
      <c r="P40" s="12">
        <v>0.2192683</v>
      </c>
      <c r="Q40" s="12">
        <v>0.18911249999999999</v>
      </c>
      <c r="R40" s="12">
        <v>0.15659519999999999</v>
      </c>
      <c r="S40" s="12">
        <v>0.15658830000000001</v>
      </c>
      <c r="T40" s="12">
        <v>0.16256409999999999</v>
      </c>
      <c r="U40" s="12">
        <v>0.16116030000000001</v>
      </c>
      <c r="V40" s="12">
        <v>0.15539929999999999</v>
      </c>
      <c r="W40" s="12">
        <v>0.15305650000000001</v>
      </c>
      <c r="X40" s="12">
        <v>0.15752099999999999</v>
      </c>
      <c r="Y40" s="12">
        <v>0.17466139999999999</v>
      </c>
      <c r="Z40" s="12">
        <v>0.1487242</v>
      </c>
      <c r="AA40" s="13"/>
    </row>
    <row r="41" spans="1:27" ht="7.5" customHeight="1" x14ac:dyDescent="0.35">
      <c r="A41" s="9" t="s">
        <v>7</v>
      </c>
      <c r="B41" s="10">
        <f t="shared" si="0"/>
        <v>43870</v>
      </c>
      <c r="C41" s="11">
        <v>0.13414680000000001</v>
      </c>
      <c r="D41" s="12">
        <v>0.11870840000000001</v>
      </c>
      <c r="E41" s="12">
        <v>0.1162453</v>
      </c>
      <c r="F41" s="12">
        <v>0.11466129999999999</v>
      </c>
      <c r="G41" s="12">
        <v>0.109532</v>
      </c>
      <c r="H41" s="12">
        <v>9.5630499999999993E-2</v>
      </c>
      <c r="I41" s="12">
        <v>9.1508099999999995E-2</v>
      </c>
      <c r="J41" s="12">
        <v>0.1061058</v>
      </c>
      <c r="K41" s="12">
        <v>0.1238215</v>
      </c>
      <c r="L41" s="12">
        <v>0.13328019999999999</v>
      </c>
      <c r="M41" s="12">
        <v>0.13808380000000001</v>
      </c>
      <c r="N41" s="12">
        <v>0.1473729</v>
      </c>
      <c r="O41" s="12">
        <v>0.17501359999999999</v>
      </c>
      <c r="P41" s="12">
        <v>0.197241</v>
      </c>
      <c r="Q41" s="12">
        <v>0.16581789999999999</v>
      </c>
      <c r="R41" s="12">
        <v>0.13528570000000001</v>
      </c>
      <c r="S41" s="12">
        <v>0.13568279999999999</v>
      </c>
      <c r="T41" s="12">
        <v>0.15051909999999999</v>
      </c>
      <c r="U41" s="12">
        <v>0.1554894</v>
      </c>
      <c r="V41" s="12">
        <v>0.1535569</v>
      </c>
      <c r="W41" s="12">
        <v>0.15795010000000001</v>
      </c>
      <c r="X41" s="12">
        <v>0.1602411</v>
      </c>
      <c r="Y41" s="12">
        <v>0.16860800000000001</v>
      </c>
      <c r="Z41" s="12">
        <v>0.13896</v>
      </c>
      <c r="AA41" s="13"/>
    </row>
    <row r="42" spans="1:27" ht="7.5" customHeight="1" x14ac:dyDescent="0.35">
      <c r="A42" s="9" t="s">
        <v>8</v>
      </c>
      <c r="B42" s="10">
        <f t="shared" si="0"/>
        <v>43871</v>
      </c>
      <c r="C42" s="11">
        <v>0.12484140000000001</v>
      </c>
      <c r="D42" s="12">
        <v>0.1107919</v>
      </c>
      <c r="E42" s="12">
        <v>0.10982</v>
      </c>
      <c r="F42" s="12">
        <v>0.1107414</v>
      </c>
      <c r="G42" s="12">
        <v>0.1119995</v>
      </c>
      <c r="H42" s="12">
        <v>0.1077819</v>
      </c>
      <c r="I42" s="12">
        <v>0.1004299</v>
      </c>
      <c r="J42" s="12">
        <v>0.10777730000000001</v>
      </c>
      <c r="K42" s="12">
        <v>0.1088406</v>
      </c>
      <c r="L42" s="12">
        <v>0.11055470000000001</v>
      </c>
      <c r="M42" s="12">
        <v>0.1151379</v>
      </c>
      <c r="N42" s="12">
        <v>0.1234661</v>
      </c>
      <c r="O42" s="12">
        <v>0.1456559</v>
      </c>
      <c r="P42" s="12">
        <v>0.1795774</v>
      </c>
      <c r="Q42" s="12">
        <v>0.15454909999999999</v>
      </c>
      <c r="R42" s="12">
        <v>0.1286486</v>
      </c>
      <c r="S42" s="12">
        <v>0.13821449999999999</v>
      </c>
      <c r="T42" s="12">
        <v>0.1503486</v>
      </c>
      <c r="U42" s="12">
        <v>0.1539036</v>
      </c>
      <c r="V42" s="12">
        <v>0.15061359999999999</v>
      </c>
      <c r="W42" s="12">
        <v>0.1511065</v>
      </c>
      <c r="X42" s="12">
        <v>0.15949070000000001</v>
      </c>
      <c r="Y42" s="12">
        <v>0.1690382</v>
      </c>
      <c r="Z42" s="12">
        <v>0.1430419</v>
      </c>
      <c r="AA42" s="13"/>
    </row>
    <row r="43" spans="1:27" ht="7.5" customHeight="1" x14ac:dyDescent="0.35">
      <c r="A43" s="9" t="s">
        <v>9</v>
      </c>
      <c r="B43" s="10">
        <f t="shared" si="0"/>
        <v>43872</v>
      </c>
      <c r="C43" s="11">
        <v>0.1195539</v>
      </c>
      <c r="D43" s="12">
        <v>0.1085343</v>
      </c>
      <c r="E43" s="12">
        <v>0.10707650000000001</v>
      </c>
      <c r="F43" s="12">
        <v>0.11004559999999999</v>
      </c>
      <c r="G43" s="12">
        <v>0.1100708</v>
      </c>
      <c r="H43" s="12">
        <v>0.10346229999999999</v>
      </c>
      <c r="I43" s="12">
        <v>9.8616899999999993E-2</v>
      </c>
      <c r="J43" s="12">
        <v>0.1043794</v>
      </c>
      <c r="K43" s="12">
        <v>0.1090849</v>
      </c>
      <c r="L43" s="12">
        <v>0.1100266</v>
      </c>
      <c r="M43" s="12">
        <v>0.1112713</v>
      </c>
      <c r="N43" s="12">
        <v>0.1189207</v>
      </c>
      <c r="O43" s="12">
        <v>0.14292479999999999</v>
      </c>
      <c r="P43" s="12">
        <v>0.1731878</v>
      </c>
      <c r="Q43" s="12">
        <v>0.1507589</v>
      </c>
      <c r="R43" s="12">
        <v>0.12829869999999999</v>
      </c>
      <c r="S43" s="12">
        <v>0.1361984</v>
      </c>
      <c r="T43" s="12">
        <v>0.15049589999999999</v>
      </c>
      <c r="U43" s="12">
        <v>0.15565409999999999</v>
      </c>
      <c r="V43" s="12">
        <v>0.15176290000000001</v>
      </c>
      <c r="W43" s="12">
        <v>0.14844250000000001</v>
      </c>
      <c r="X43" s="12">
        <v>0.15681590000000001</v>
      </c>
      <c r="Y43" s="12">
        <v>0.1707301</v>
      </c>
      <c r="Z43" s="12">
        <v>0.1375034</v>
      </c>
      <c r="AA43" s="13"/>
    </row>
    <row r="44" spans="1:27" ht="7.5" customHeight="1" x14ac:dyDescent="0.35">
      <c r="A44" s="9" t="s">
        <v>3</v>
      </c>
      <c r="B44" s="10">
        <f t="shared" si="0"/>
        <v>43873</v>
      </c>
      <c r="C44" s="11">
        <v>0.1221428</v>
      </c>
      <c r="D44" s="12">
        <v>0.11218500000000001</v>
      </c>
      <c r="E44" s="12">
        <v>0.10932070000000001</v>
      </c>
      <c r="F44" s="12">
        <v>0.1089639</v>
      </c>
      <c r="G44" s="12">
        <v>0.11148420000000001</v>
      </c>
      <c r="H44" s="12">
        <v>0.1066483</v>
      </c>
      <c r="I44" s="12">
        <v>0.101184</v>
      </c>
      <c r="J44" s="12">
        <v>0.104922</v>
      </c>
      <c r="K44" s="12">
        <v>0.1093416</v>
      </c>
      <c r="L44" s="12">
        <v>0.1079614</v>
      </c>
      <c r="M44" s="12">
        <v>0.1059079</v>
      </c>
      <c r="N44" s="12">
        <v>0.1143518</v>
      </c>
      <c r="O44" s="12">
        <v>0.139794</v>
      </c>
      <c r="P44" s="12">
        <v>0.17572309999999999</v>
      </c>
      <c r="Q44" s="12">
        <v>0.15277940000000001</v>
      </c>
      <c r="R44" s="12">
        <v>0.13118949999999999</v>
      </c>
      <c r="S44" s="12">
        <v>0.13638520000000001</v>
      </c>
      <c r="T44" s="12">
        <v>0.150062</v>
      </c>
      <c r="U44" s="12">
        <v>0.1523166</v>
      </c>
      <c r="V44" s="12">
        <v>0.1486082</v>
      </c>
      <c r="W44" s="12">
        <v>0.1520581</v>
      </c>
      <c r="X44" s="12">
        <v>0.16004299999999999</v>
      </c>
      <c r="Y44" s="12">
        <v>0.17092589999999999</v>
      </c>
      <c r="Z44" s="12">
        <v>0.13887289999999999</v>
      </c>
      <c r="AA44" s="13"/>
    </row>
    <row r="45" spans="1:27" ht="7.5" customHeight="1" x14ac:dyDescent="0.35">
      <c r="A45" s="9" t="s">
        <v>4</v>
      </c>
      <c r="B45" s="10">
        <f t="shared" si="0"/>
        <v>43874</v>
      </c>
      <c r="C45" s="11">
        <v>0.1214389</v>
      </c>
      <c r="D45" s="12">
        <v>0.1103243</v>
      </c>
      <c r="E45" s="12">
        <v>0.1095947</v>
      </c>
      <c r="F45" s="12">
        <v>0.11036609999999999</v>
      </c>
      <c r="G45" s="12">
        <v>0.1120041</v>
      </c>
      <c r="H45" s="12">
        <v>0.1054939</v>
      </c>
      <c r="I45" s="12">
        <v>9.8825700000000002E-2</v>
      </c>
      <c r="J45" s="12">
        <v>0.10428750000000001</v>
      </c>
      <c r="K45" s="12">
        <v>0.1069724</v>
      </c>
      <c r="L45" s="12">
        <v>0.108183</v>
      </c>
      <c r="M45" s="12">
        <v>0.11044569999999999</v>
      </c>
      <c r="N45" s="12">
        <v>0.11891309999999999</v>
      </c>
      <c r="O45" s="12">
        <v>0.14400650000000001</v>
      </c>
      <c r="P45" s="12">
        <v>0.18072840000000001</v>
      </c>
      <c r="Q45" s="12">
        <v>0.15486710000000001</v>
      </c>
      <c r="R45" s="12">
        <v>0.1292537</v>
      </c>
      <c r="S45" s="12">
        <v>0.13627300000000001</v>
      </c>
      <c r="T45" s="12">
        <v>0.14789160000000001</v>
      </c>
      <c r="U45" s="12">
        <v>0.15162490000000001</v>
      </c>
      <c r="V45" s="12">
        <v>0.1493111</v>
      </c>
      <c r="W45" s="12">
        <v>0.14707419999999999</v>
      </c>
      <c r="X45" s="12">
        <v>0.1611727</v>
      </c>
      <c r="Y45" s="12">
        <v>0.17031769999999999</v>
      </c>
      <c r="Z45" s="12">
        <v>0.13875190000000001</v>
      </c>
      <c r="AA45" s="13"/>
    </row>
    <row r="46" spans="1:27" ht="7.5" customHeight="1" x14ac:dyDescent="0.35">
      <c r="A46" s="9" t="s">
        <v>5</v>
      </c>
      <c r="B46" s="10">
        <f t="shared" si="0"/>
        <v>43875</v>
      </c>
      <c r="C46" s="11">
        <v>0.1220202</v>
      </c>
      <c r="D46" s="12">
        <v>0.11128830000000001</v>
      </c>
      <c r="E46" s="12">
        <v>0.1091159</v>
      </c>
      <c r="F46" s="12">
        <v>0.111662</v>
      </c>
      <c r="G46" s="12">
        <v>0.11262220000000001</v>
      </c>
      <c r="H46" s="12">
        <v>0.1029307</v>
      </c>
      <c r="I46" s="12">
        <v>9.5945000000000003E-2</v>
      </c>
      <c r="J46" s="12">
        <v>0.1055499</v>
      </c>
      <c r="K46" s="12">
        <v>0.1077549</v>
      </c>
      <c r="L46" s="12">
        <v>0.1081896</v>
      </c>
      <c r="M46" s="12">
        <v>0.1080946</v>
      </c>
      <c r="N46" s="12">
        <v>0.116386</v>
      </c>
      <c r="O46" s="12">
        <v>0.14608389999999999</v>
      </c>
      <c r="P46" s="12">
        <v>0.17942659999999999</v>
      </c>
      <c r="Q46" s="12">
        <v>0.15580540000000001</v>
      </c>
      <c r="R46" s="12">
        <v>0.12936829999999999</v>
      </c>
      <c r="S46" s="12">
        <v>0.13373289999999999</v>
      </c>
      <c r="T46" s="12">
        <v>0.1473467</v>
      </c>
      <c r="U46" s="12">
        <v>0.1524509</v>
      </c>
      <c r="V46" s="12">
        <v>0.1456066</v>
      </c>
      <c r="W46" s="12">
        <v>0.14621190000000001</v>
      </c>
      <c r="X46" s="12">
        <v>0.15426110000000001</v>
      </c>
      <c r="Y46" s="12">
        <v>0.1706742</v>
      </c>
      <c r="Z46" s="12">
        <v>0.14395740000000001</v>
      </c>
      <c r="AA46" s="13"/>
    </row>
    <row r="47" spans="1:27" ht="7.5" customHeight="1" x14ac:dyDescent="0.35">
      <c r="A47" s="9" t="s">
        <v>6</v>
      </c>
      <c r="B47" s="10">
        <f t="shared" si="0"/>
        <v>43876</v>
      </c>
      <c r="C47" s="11">
        <v>0.12418510000000001</v>
      </c>
      <c r="D47" s="12">
        <v>0.11057169999999999</v>
      </c>
      <c r="E47" s="12">
        <v>0.108956</v>
      </c>
      <c r="F47" s="12">
        <v>0.109207</v>
      </c>
      <c r="G47" s="12">
        <v>0.1095723</v>
      </c>
      <c r="H47" s="12">
        <v>9.8795400000000005E-2</v>
      </c>
      <c r="I47" s="12">
        <v>9.0822E-2</v>
      </c>
      <c r="J47" s="12">
        <v>0.1087458</v>
      </c>
      <c r="K47" s="12">
        <v>0.12119779999999999</v>
      </c>
      <c r="L47" s="12">
        <v>0.1298868</v>
      </c>
      <c r="M47" s="12">
        <v>0.13198950000000001</v>
      </c>
      <c r="N47" s="12">
        <v>0.1486449</v>
      </c>
      <c r="O47" s="12">
        <v>0.18045169999999999</v>
      </c>
      <c r="P47" s="12">
        <v>0.21875359999999999</v>
      </c>
      <c r="Q47" s="12">
        <v>0.18534970000000001</v>
      </c>
      <c r="R47" s="12">
        <v>0.1532356</v>
      </c>
      <c r="S47" s="12">
        <v>0.15006130000000001</v>
      </c>
      <c r="T47" s="12">
        <v>0.15411050000000001</v>
      </c>
      <c r="U47" s="12">
        <v>0.15674270000000001</v>
      </c>
      <c r="V47" s="12">
        <v>0.14888190000000001</v>
      </c>
      <c r="W47" s="12">
        <v>0.14747589999999999</v>
      </c>
      <c r="X47" s="12">
        <v>0.1538196</v>
      </c>
      <c r="Y47" s="12">
        <v>0.17205129999999999</v>
      </c>
      <c r="Z47" s="12">
        <v>0.1421278</v>
      </c>
      <c r="AA47" s="13"/>
    </row>
    <row r="48" spans="1:27" ht="7.5" customHeight="1" x14ac:dyDescent="0.35">
      <c r="A48" s="9" t="s">
        <v>7</v>
      </c>
      <c r="B48" s="10">
        <f t="shared" si="0"/>
        <v>43877</v>
      </c>
      <c r="C48" s="11">
        <v>0.12649489999999999</v>
      </c>
      <c r="D48" s="12">
        <v>0.11320669999999999</v>
      </c>
      <c r="E48" s="12">
        <v>0.10457039999999999</v>
      </c>
      <c r="F48" s="12">
        <v>0.1032636</v>
      </c>
      <c r="G48" s="12">
        <v>0.10475039999999999</v>
      </c>
      <c r="H48" s="12">
        <v>9.1903600000000002E-2</v>
      </c>
      <c r="I48" s="12">
        <v>8.5215100000000002E-2</v>
      </c>
      <c r="J48" s="12">
        <v>9.8366499999999996E-2</v>
      </c>
      <c r="K48" s="12">
        <v>0.1131581</v>
      </c>
      <c r="L48" s="12">
        <v>0.12650529999999999</v>
      </c>
      <c r="M48" s="12">
        <v>0.13146679999999999</v>
      </c>
      <c r="N48" s="12">
        <v>0.14079990000000001</v>
      </c>
      <c r="O48" s="12">
        <v>0.1652633</v>
      </c>
      <c r="P48" s="12">
        <v>0.19330410000000001</v>
      </c>
      <c r="Q48" s="12">
        <v>0.1638628</v>
      </c>
      <c r="R48" s="12">
        <v>0.13313829999999999</v>
      </c>
      <c r="S48" s="12">
        <v>0.1300075</v>
      </c>
      <c r="T48" s="12">
        <v>0.14234559999999999</v>
      </c>
      <c r="U48" s="12">
        <v>0.1488216</v>
      </c>
      <c r="V48" s="12">
        <v>0.14829790000000001</v>
      </c>
      <c r="W48" s="12">
        <v>0.14643200000000001</v>
      </c>
      <c r="X48" s="12">
        <v>0.1493109</v>
      </c>
      <c r="Y48" s="12">
        <v>0.16198419999999999</v>
      </c>
      <c r="Z48" s="12">
        <v>0.1345431</v>
      </c>
      <c r="AA48" s="13"/>
    </row>
    <row r="49" spans="1:27" ht="7.5" customHeight="1" x14ac:dyDescent="0.35">
      <c r="A49" s="9" t="s">
        <v>8</v>
      </c>
      <c r="B49" s="10">
        <f t="shared" si="0"/>
        <v>43878</v>
      </c>
      <c r="C49" s="11">
        <v>0.1183459</v>
      </c>
      <c r="D49" s="12">
        <v>0.1024637</v>
      </c>
      <c r="E49" s="12">
        <v>0.1008648</v>
      </c>
      <c r="F49" s="12">
        <v>0.10469489999999999</v>
      </c>
      <c r="G49" s="12">
        <v>0.1080078</v>
      </c>
      <c r="H49" s="12">
        <v>9.9784100000000001E-2</v>
      </c>
      <c r="I49" s="12">
        <v>9.6750900000000001E-2</v>
      </c>
      <c r="J49" s="12">
        <v>0.1019635</v>
      </c>
      <c r="K49" s="12">
        <v>0.1079191</v>
      </c>
      <c r="L49" s="12">
        <v>0.1109347</v>
      </c>
      <c r="M49" s="12">
        <v>0.1077085</v>
      </c>
      <c r="N49" s="12">
        <v>0.11251990000000001</v>
      </c>
      <c r="O49" s="12">
        <v>0.14190079999999999</v>
      </c>
      <c r="P49" s="12">
        <v>0.17541370000000001</v>
      </c>
      <c r="Q49" s="12">
        <v>0.14793490000000001</v>
      </c>
      <c r="R49" s="12">
        <v>0.1279496</v>
      </c>
      <c r="S49" s="12">
        <v>0.13127359999999999</v>
      </c>
      <c r="T49" s="12">
        <v>0.1440051</v>
      </c>
      <c r="U49" s="12">
        <v>0.15055250000000001</v>
      </c>
      <c r="V49" s="12">
        <v>0.1472446</v>
      </c>
      <c r="W49" s="12">
        <v>0.14857380000000001</v>
      </c>
      <c r="X49" s="12">
        <v>0.1522956</v>
      </c>
      <c r="Y49" s="12">
        <v>0.16474559999999999</v>
      </c>
      <c r="Z49" s="12">
        <v>0.13854330000000001</v>
      </c>
      <c r="AA49" s="13"/>
    </row>
    <row r="50" spans="1:27" ht="7.5" customHeight="1" x14ac:dyDescent="0.35">
      <c r="A50" s="9" t="s">
        <v>9</v>
      </c>
      <c r="B50" s="10">
        <f t="shared" si="0"/>
        <v>43879</v>
      </c>
      <c r="C50" s="11">
        <v>0.1189076</v>
      </c>
      <c r="D50" s="12">
        <v>0.1039699</v>
      </c>
      <c r="E50" s="12">
        <v>0.10240539999999999</v>
      </c>
      <c r="F50" s="12">
        <v>0.10763010000000001</v>
      </c>
      <c r="G50" s="12">
        <v>0.10911410000000001</v>
      </c>
      <c r="H50" s="12">
        <v>0.1035455</v>
      </c>
      <c r="I50" s="12">
        <v>9.7559000000000007E-2</v>
      </c>
      <c r="J50" s="12">
        <v>0.1031728</v>
      </c>
      <c r="K50" s="12">
        <v>0.10910549999999999</v>
      </c>
      <c r="L50" s="12">
        <v>0.1054856</v>
      </c>
      <c r="M50" s="12">
        <v>0.1095411</v>
      </c>
      <c r="N50" s="12">
        <v>0.115329</v>
      </c>
      <c r="O50" s="12">
        <v>0.1436278</v>
      </c>
      <c r="P50" s="12">
        <v>0.17951339999999999</v>
      </c>
      <c r="Q50" s="12">
        <v>0.15186330000000001</v>
      </c>
      <c r="R50" s="12">
        <v>0.12794730000000001</v>
      </c>
      <c r="S50" s="12">
        <v>0.13348209999999999</v>
      </c>
      <c r="T50" s="12">
        <v>0.1486208</v>
      </c>
      <c r="U50" s="12">
        <v>0.15642610000000001</v>
      </c>
      <c r="V50" s="12">
        <v>0.15264150000000001</v>
      </c>
      <c r="W50" s="12">
        <v>0.1507443</v>
      </c>
      <c r="X50" s="12">
        <v>0.15178710000000001</v>
      </c>
      <c r="Y50" s="12">
        <v>0.16656290000000001</v>
      </c>
      <c r="Z50" s="12">
        <v>0.14072750000000001</v>
      </c>
      <c r="AA50" s="13"/>
    </row>
    <row r="51" spans="1:27" ht="7.5" customHeight="1" x14ac:dyDescent="0.35">
      <c r="A51" s="9" t="s">
        <v>3</v>
      </c>
      <c r="B51" s="10">
        <f t="shared" si="0"/>
        <v>43880</v>
      </c>
      <c r="C51" s="11">
        <v>0.12228029999999999</v>
      </c>
      <c r="D51" s="12">
        <v>0.1063605</v>
      </c>
      <c r="E51" s="12">
        <v>0.1064476</v>
      </c>
      <c r="F51" s="12">
        <v>0.1079898</v>
      </c>
      <c r="G51" s="12">
        <v>0.1154068</v>
      </c>
      <c r="H51" s="12">
        <v>0.1042879</v>
      </c>
      <c r="I51" s="12">
        <v>9.9690299999999996E-2</v>
      </c>
      <c r="J51" s="12">
        <v>0.10550660000000001</v>
      </c>
      <c r="K51" s="12">
        <v>0.1104171</v>
      </c>
      <c r="L51" s="12">
        <v>0.1096978</v>
      </c>
      <c r="M51" s="12">
        <v>0.10614319999999999</v>
      </c>
      <c r="N51" s="12">
        <v>0.11299530000000001</v>
      </c>
      <c r="O51" s="12">
        <v>0.14037839999999999</v>
      </c>
      <c r="P51" s="12">
        <v>0.1779473</v>
      </c>
      <c r="Q51" s="12">
        <v>0.14969360000000001</v>
      </c>
      <c r="R51" s="12">
        <v>0.1256593</v>
      </c>
      <c r="S51" s="12">
        <v>0.13006100000000001</v>
      </c>
      <c r="T51" s="12">
        <v>0.1477</v>
      </c>
      <c r="U51" s="12">
        <v>0.1534056</v>
      </c>
      <c r="V51" s="12">
        <v>0.1519807</v>
      </c>
      <c r="W51" s="12">
        <v>0.14913090000000001</v>
      </c>
      <c r="X51" s="12">
        <v>0.15463650000000001</v>
      </c>
      <c r="Y51" s="12">
        <v>0.17191919999999999</v>
      </c>
      <c r="Z51" s="12">
        <v>0.13913710000000001</v>
      </c>
      <c r="AA51" s="13"/>
    </row>
    <row r="52" spans="1:27" ht="7.5" customHeight="1" x14ac:dyDescent="0.35">
      <c r="A52" s="9" t="s">
        <v>4</v>
      </c>
      <c r="B52" s="10">
        <f t="shared" si="0"/>
        <v>43881</v>
      </c>
      <c r="C52" s="11">
        <v>0.1224084</v>
      </c>
      <c r="D52" s="12">
        <v>0.111592</v>
      </c>
      <c r="E52" s="12">
        <v>0.1067907</v>
      </c>
      <c r="F52" s="12">
        <v>0.1097832</v>
      </c>
      <c r="G52" s="12">
        <v>0.1146807</v>
      </c>
      <c r="H52" s="12">
        <v>0.10578899999999999</v>
      </c>
      <c r="I52" s="12">
        <v>9.6963999999999995E-2</v>
      </c>
      <c r="J52" s="12">
        <v>0.1032676</v>
      </c>
      <c r="K52" s="12">
        <v>0.1055016</v>
      </c>
      <c r="L52" s="12">
        <v>0.10358580000000001</v>
      </c>
      <c r="M52" s="12">
        <v>0.1072968</v>
      </c>
      <c r="N52" s="12">
        <v>0.1132122</v>
      </c>
      <c r="O52" s="12">
        <v>0.14450930000000001</v>
      </c>
      <c r="P52" s="12">
        <v>0.17926929999999999</v>
      </c>
      <c r="Q52" s="12">
        <v>0.1497386</v>
      </c>
      <c r="R52" s="12">
        <v>0.12661269999999999</v>
      </c>
      <c r="S52" s="12">
        <v>0.1340711</v>
      </c>
      <c r="T52" s="12">
        <v>0.14497959999999999</v>
      </c>
      <c r="U52" s="12">
        <v>0.1530552</v>
      </c>
      <c r="V52" s="12">
        <v>0.15241560000000001</v>
      </c>
      <c r="W52" s="12">
        <v>0.14835760000000001</v>
      </c>
      <c r="X52" s="12">
        <v>0.1598115</v>
      </c>
      <c r="Y52" s="12">
        <v>0.16900370000000001</v>
      </c>
      <c r="Z52" s="12">
        <v>0.1403141</v>
      </c>
      <c r="AA52" s="13"/>
    </row>
    <row r="53" spans="1:27" ht="7.5" customHeight="1" x14ac:dyDescent="0.35">
      <c r="A53" s="9" t="s">
        <v>5</v>
      </c>
      <c r="B53" s="10">
        <f t="shared" si="0"/>
        <v>43882</v>
      </c>
      <c r="C53" s="11">
        <v>0.12527379999999999</v>
      </c>
      <c r="D53" s="12">
        <v>0.1108899</v>
      </c>
      <c r="E53" s="12">
        <v>0.1071667</v>
      </c>
      <c r="F53" s="12">
        <v>0.1097641</v>
      </c>
      <c r="G53" s="12">
        <v>0.11680310000000001</v>
      </c>
      <c r="H53" s="12">
        <v>0.10821219999999999</v>
      </c>
      <c r="I53" s="12">
        <v>0.1027676</v>
      </c>
      <c r="J53" s="12">
        <v>0.10608190000000001</v>
      </c>
      <c r="K53" s="12">
        <v>0.1117971</v>
      </c>
      <c r="L53" s="12">
        <v>0.1100848</v>
      </c>
      <c r="M53" s="12">
        <v>0.11733449999999999</v>
      </c>
      <c r="N53" s="12">
        <v>0.1214044</v>
      </c>
      <c r="O53" s="12">
        <v>0.1476547</v>
      </c>
      <c r="P53" s="12">
        <v>0.18823580000000001</v>
      </c>
      <c r="Q53" s="12">
        <v>0.1634941</v>
      </c>
      <c r="R53" s="12">
        <v>0.1371414</v>
      </c>
      <c r="S53" s="12">
        <v>0.13801189999999999</v>
      </c>
      <c r="T53" s="12">
        <v>0.15124290000000001</v>
      </c>
      <c r="U53" s="12">
        <v>0.15637529999999999</v>
      </c>
      <c r="V53" s="12">
        <v>0.1524192</v>
      </c>
      <c r="W53" s="12">
        <v>0.15129860000000001</v>
      </c>
      <c r="X53" s="12">
        <v>0.15687909999999999</v>
      </c>
      <c r="Y53" s="12">
        <v>0.17607629999999999</v>
      </c>
      <c r="Z53" s="12">
        <v>0.14799660000000001</v>
      </c>
      <c r="AA53" s="13"/>
    </row>
    <row r="54" spans="1:27" ht="7.5" customHeight="1" x14ac:dyDescent="0.35">
      <c r="A54" s="9" t="s">
        <v>6</v>
      </c>
      <c r="B54" s="10">
        <f t="shared" si="0"/>
        <v>43883</v>
      </c>
      <c r="C54" s="11">
        <v>0.1336842</v>
      </c>
      <c r="D54" s="12">
        <v>0.1168805</v>
      </c>
      <c r="E54" s="12">
        <v>0.1102586</v>
      </c>
      <c r="F54" s="12">
        <v>0.11297550000000001</v>
      </c>
      <c r="G54" s="12">
        <v>0.1163516</v>
      </c>
      <c r="H54" s="12">
        <v>0.1039746</v>
      </c>
      <c r="I54" s="12">
        <v>9.7669199999999998E-2</v>
      </c>
      <c r="J54" s="12">
        <v>0.11364390000000001</v>
      </c>
      <c r="K54" s="12">
        <v>0.1285481</v>
      </c>
      <c r="L54" s="12">
        <v>0.1394309</v>
      </c>
      <c r="M54" s="12">
        <v>0.13845950000000001</v>
      </c>
      <c r="N54" s="12">
        <v>0.15235770000000001</v>
      </c>
      <c r="O54" s="12">
        <v>0.1811663</v>
      </c>
      <c r="P54" s="12">
        <v>0.2186411</v>
      </c>
      <c r="Q54" s="12">
        <v>0.18686639999999999</v>
      </c>
      <c r="R54" s="12">
        <v>0.14891119999999999</v>
      </c>
      <c r="S54" s="12">
        <v>0.1493979</v>
      </c>
      <c r="T54" s="12">
        <v>0.16085530000000001</v>
      </c>
      <c r="U54" s="12">
        <v>0.15846089999999999</v>
      </c>
      <c r="V54" s="12">
        <v>0.15863050000000001</v>
      </c>
      <c r="W54" s="12">
        <v>0.1559371</v>
      </c>
      <c r="X54" s="12">
        <v>0.16278090000000001</v>
      </c>
      <c r="Y54" s="12">
        <v>0.18277930000000001</v>
      </c>
      <c r="Z54" s="12">
        <v>0.15284239999999999</v>
      </c>
      <c r="AA54" s="13"/>
    </row>
    <row r="55" spans="1:27" ht="7.5" customHeight="1" x14ac:dyDescent="0.35">
      <c r="A55" s="9" t="s">
        <v>7</v>
      </c>
      <c r="B55" s="10">
        <f t="shared" si="0"/>
        <v>43884</v>
      </c>
      <c r="C55" s="11">
        <v>0.13791220000000001</v>
      </c>
      <c r="D55" s="12">
        <v>0.1206136</v>
      </c>
      <c r="E55" s="12">
        <v>0.112539</v>
      </c>
      <c r="F55" s="12">
        <v>0.1138701</v>
      </c>
      <c r="G55" s="12">
        <v>0.11396340000000001</v>
      </c>
      <c r="H55" s="12">
        <v>0.1009458</v>
      </c>
      <c r="I55" s="12">
        <v>9.4737399999999999E-2</v>
      </c>
      <c r="J55" s="12">
        <v>0.10513110000000001</v>
      </c>
      <c r="K55" s="12">
        <v>0.12282029999999999</v>
      </c>
      <c r="L55" s="12">
        <v>0.138042</v>
      </c>
      <c r="M55" s="12">
        <v>0.1412619</v>
      </c>
      <c r="N55" s="12">
        <v>0.15039379999999999</v>
      </c>
      <c r="O55" s="12">
        <v>0.1774838</v>
      </c>
      <c r="P55" s="12">
        <v>0.20535999999999999</v>
      </c>
      <c r="Q55" s="12">
        <v>0.17139219999999999</v>
      </c>
      <c r="R55" s="12">
        <v>0.13778940000000001</v>
      </c>
      <c r="S55" s="12">
        <v>0.1376899</v>
      </c>
      <c r="T55" s="12">
        <v>0.15097959999999999</v>
      </c>
      <c r="U55" s="12">
        <v>0.1585876</v>
      </c>
      <c r="V55" s="12">
        <v>0.153169</v>
      </c>
      <c r="W55" s="12">
        <v>0.1526042</v>
      </c>
      <c r="X55" s="12">
        <v>0.1592238</v>
      </c>
      <c r="Y55" s="12">
        <v>0.1726558</v>
      </c>
      <c r="Z55" s="12">
        <v>0.14009479999999999</v>
      </c>
      <c r="AA55" s="13"/>
    </row>
    <row r="56" spans="1:27" ht="7.5" customHeight="1" x14ac:dyDescent="0.35">
      <c r="A56" s="9" t="s">
        <v>8</v>
      </c>
      <c r="B56" s="10">
        <f t="shared" si="0"/>
        <v>43885</v>
      </c>
      <c r="C56" s="11">
        <v>0.12196799999999999</v>
      </c>
      <c r="D56" s="12">
        <v>0.111299</v>
      </c>
      <c r="E56" s="12">
        <v>0.10847179999999999</v>
      </c>
      <c r="F56" s="12">
        <v>0.11287759999999999</v>
      </c>
      <c r="G56" s="12">
        <v>0.11998540000000001</v>
      </c>
      <c r="H56" s="12">
        <v>0.1120158</v>
      </c>
      <c r="I56" s="12">
        <v>0.1009563</v>
      </c>
      <c r="J56" s="12">
        <v>0.10867110000000001</v>
      </c>
      <c r="K56" s="12">
        <v>0.11557820000000001</v>
      </c>
      <c r="L56" s="12">
        <v>0.1125201</v>
      </c>
      <c r="M56" s="12">
        <v>0.1093846</v>
      </c>
      <c r="N56" s="12">
        <v>0.1168618</v>
      </c>
      <c r="O56" s="12">
        <v>0.1447736</v>
      </c>
      <c r="P56" s="12">
        <v>0.1807512</v>
      </c>
      <c r="Q56" s="12">
        <v>0.15852350000000001</v>
      </c>
      <c r="R56" s="12">
        <v>0.13175809999999999</v>
      </c>
      <c r="S56" s="12">
        <v>0.13237199999999999</v>
      </c>
      <c r="T56" s="12">
        <v>0.15068819999999999</v>
      </c>
      <c r="U56" s="12">
        <v>0.15563669999999999</v>
      </c>
      <c r="V56" s="12">
        <v>0.15267510000000001</v>
      </c>
      <c r="W56" s="12">
        <v>0.15470529999999999</v>
      </c>
      <c r="X56" s="12">
        <v>0.16006570000000001</v>
      </c>
      <c r="Y56" s="12">
        <v>0.17434140000000001</v>
      </c>
      <c r="Z56" s="12">
        <v>0.14730879999999999</v>
      </c>
      <c r="AA56" s="13"/>
    </row>
    <row r="57" spans="1:27" ht="7.5" customHeight="1" x14ac:dyDescent="0.35">
      <c r="A57" s="9" t="s">
        <v>9</v>
      </c>
      <c r="B57" s="10">
        <f t="shared" si="0"/>
        <v>43886</v>
      </c>
      <c r="C57" s="11">
        <v>0.12797320000000001</v>
      </c>
      <c r="D57" s="12">
        <v>0.11512559999999999</v>
      </c>
      <c r="E57" s="12">
        <v>0.1107829</v>
      </c>
      <c r="F57" s="12">
        <v>0.11678470000000001</v>
      </c>
      <c r="G57" s="12">
        <v>0.11848889999999999</v>
      </c>
      <c r="H57" s="12">
        <v>0.11356289999999999</v>
      </c>
      <c r="I57" s="12">
        <v>0.1044723</v>
      </c>
      <c r="J57" s="12">
        <v>0.10807849999999999</v>
      </c>
      <c r="K57" s="12">
        <v>0.1119289</v>
      </c>
      <c r="L57" s="12">
        <v>0.1144681</v>
      </c>
      <c r="M57" s="12">
        <v>0.1102529</v>
      </c>
      <c r="N57" s="12">
        <v>0.1174823</v>
      </c>
      <c r="O57" s="12">
        <v>0.1405563</v>
      </c>
      <c r="P57" s="12">
        <v>0.18181269999999999</v>
      </c>
      <c r="Q57" s="12">
        <v>0.15891050000000001</v>
      </c>
      <c r="R57" s="12">
        <v>0.12943189999999999</v>
      </c>
      <c r="S57" s="12">
        <v>0.13342390000000001</v>
      </c>
      <c r="T57" s="12">
        <v>0.14943600000000001</v>
      </c>
      <c r="U57" s="12">
        <v>0.15882189999999999</v>
      </c>
      <c r="V57" s="12">
        <v>0.1581883</v>
      </c>
      <c r="W57" s="12">
        <v>0.1553901</v>
      </c>
      <c r="X57" s="12">
        <v>0.16362460000000001</v>
      </c>
      <c r="Y57" s="12">
        <v>0.1813717</v>
      </c>
      <c r="Z57" s="12">
        <v>0.1480853</v>
      </c>
      <c r="AA57" s="13"/>
    </row>
    <row r="58" spans="1:27" ht="7.5" customHeight="1" x14ac:dyDescent="0.35">
      <c r="A58" s="9" t="s">
        <v>3</v>
      </c>
      <c r="B58" s="10">
        <f t="shared" si="0"/>
        <v>43887</v>
      </c>
      <c r="C58" s="11">
        <v>0.12946569999999999</v>
      </c>
      <c r="D58" s="12">
        <v>0.1162362</v>
      </c>
      <c r="E58" s="12">
        <v>0.1138043</v>
      </c>
      <c r="F58" s="12">
        <v>0.11802360000000001</v>
      </c>
      <c r="G58" s="12">
        <v>0.121617</v>
      </c>
      <c r="H58" s="12">
        <v>0.11452080000000001</v>
      </c>
      <c r="I58" s="12">
        <v>0.10463020000000001</v>
      </c>
      <c r="J58" s="12">
        <v>0.1102196</v>
      </c>
      <c r="K58" s="12">
        <v>0.109777</v>
      </c>
      <c r="L58" s="12">
        <v>0.1121484</v>
      </c>
      <c r="M58" s="12">
        <v>0.113112</v>
      </c>
      <c r="N58" s="12">
        <v>0.12024360000000001</v>
      </c>
      <c r="O58" s="12">
        <v>0.14643590000000001</v>
      </c>
      <c r="P58" s="12">
        <v>0.17943410000000001</v>
      </c>
      <c r="Q58" s="12">
        <v>0.1547858</v>
      </c>
      <c r="R58" s="12">
        <v>0.1315404</v>
      </c>
      <c r="S58" s="12">
        <v>0.13526659999999999</v>
      </c>
      <c r="T58" s="12">
        <v>0.15058530000000001</v>
      </c>
      <c r="U58" s="12">
        <v>0.16284019999999999</v>
      </c>
      <c r="V58" s="12">
        <v>0.1586292</v>
      </c>
      <c r="W58" s="12">
        <v>0.1560629</v>
      </c>
      <c r="X58" s="12">
        <v>0.1618667</v>
      </c>
      <c r="Y58" s="12">
        <v>0.17856720000000001</v>
      </c>
      <c r="Z58" s="12">
        <v>0.15127760000000001</v>
      </c>
      <c r="AA58" s="13"/>
    </row>
    <row r="59" spans="1:27" ht="7.5" customHeight="1" x14ac:dyDescent="0.35">
      <c r="A59" s="9" t="s">
        <v>4</v>
      </c>
      <c r="B59" s="10">
        <f t="shared" si="0"/>
        <v>43888</v>
      </c>
      <c r="C59" s="11">
        <v>0.13091649999999999</v>
      </c>
      <c r="D59" s="12">
        <v>0.1188565</v>
      </c>
      <c r="E59" s="12">
        <v>0.11611150000000001</v>
      </c>
      <c r="F59" s="12">
        <v>0.1188891</v>
      </c>
      <c r="G59" s="12">
        <v>0.1243764</v>
      </c>
      <c r="H59" s="12">
        <v>0.11480559999999999</v>
      </c>
      <c r="I59" s="12">
        <v>0.10675560000000001</v>
      </c>
      <c r="J59" s="12">
        <v>0.11192870000000001</v>
      </c>
      <c r="K59" s="12">
        <v>0.11565110000000001</v>
      </c>
      <c r="L59" s="12">
        <v>0.11445909999999999</v>
      </c>
      <c r="M59" s="12">
        <v>0.1128333</v>
      </c>
      <c r="N59" s="12">
        <v>0.1187402</v>
      </c>
      <c r="O59" s="12">
        <v>0.1517646</v>
      </c>
      <c r="P59" s="12">
        <v>0.1856701</v>
      </c>
      <c r="Q59" s="12">
        <v>0.16336210000000001</v>
      </c>
      <c r="R59" s="12">
        <v>0.136076</v>
      </c>
      <c r="S59" s="12">
        <v>0.13941719999999999</v>
      </c>
      <c r="T59" s="12">
        <v>0.1525379</v>
      </c>
      <c r="U59" s="12">
        <v>0.16077250000000001</v>
      </c>
      <c r="V59" s="12">
        <v>0.1597671</v>
      </c>
      <c r="W59" s="12">
        <v>0.15836140000000001</v>
      </c>
      <c r="X59" s="12">
        <v>0.16325519999999999</v>
      </c>
      <c r="Y59" s="12">
        <v>0.18434149999999999</v>
      </c>
      <c r="Z59" s="12">
        <v>0.15376480000000001</v>
      </c>
      <c r="AA59" s="13"/>
    </row>
    <row r="60" spans="1:27" ht="7.5" customHeight="1" x14ac:dyDescent="0.35">
      <c r="A60" s="9" t="s">
        <v>5</v>
      </c>
      <c r="B60" s="10">
        <f t="shared" si="0"/>
        <v>43889</v>
      </c>
      <c r="C60" s="11">
        <v>0.1378866</v>
      </c>
      <c r="D60" s="12">
        <v>0.1246394</v>
      </c>
      <c r="E60" s="12">
        <v>0.11981940000000001</v>
      </c>
      <c r="F60" s="12">
        <v>0.1218038</v>
      </c>
      <c r="G60" s="12">
        <v>0.1276564</v>
      </c>
      <c r="H60" s="12">
        <v>0.1145528</v>
      </c>
      <c r="I60" s="12">
        <v>0.1078218</v>
      </c>
      <c r="J60" s="12">
        <v>0.1147618</v>
      </c>
      <c r="K60" s="12">
        <v>0.1189496</v>
      </c>
      <c r="L60" s="12">
        <v>0.11645079999999999</v>
      </c>
      <c r="M60" s="12">
        <v>0.1140304</v>
      </c>
      <c r="N60" s="12">
        <v>0.1227002</v>
      </c>
      <c r="O60" s="12">
        <v>0.1478226</v>
      </c>
      <c r="P60" s="12">
        <v>0.1872904</v>
      </c>
      <c r="Q60" s="12">
        <v>0.16343070000000001</v>
      </c>
      <c r="R60" s="12">
        <v>0.13034419999999999</v>
      </c>
      <c r="S60" s="12">
        <v>0.13572139999999999</v>
      </c>
      <c r="T60" s="12">
        <v>0.1472309</v>
      </c>
      <c r="U60" s="12">
        <v>0.1581698</v>
      </c>
      <c r="V60" s="12">
        <v>0.154471</v>
      </c>
      <c r="W60" s="12">
        <v>0.15221979999999999</v>
      </c>
      <c r="X60" s="12">
        <v>0.1619418</v>
      </c>
      <c r="Y60" s="12">
        <v>0.17890690000000001</v>
      </c>
      <c r="Z60" s="12">
        <v>0.1548397</v>
      </c>
      <c r="AA60" s="13"/>
    </row>
    <row r="61" spans="1:27" ht="7.5" customHeight="1" thickBot="1" x14ac:dyDescent="0.4">
      <c r="A61" s="14" t="s">
        <v>6</v>
      </c>
      <c r="B61" s="15">
        <f t="shared" si="0"/>
        <v>43890</v>
      </c>
      <c r="C61" s="16">
        <v>0.13558870000000001</v>
      </c>
      <c r="D61" s="17">
        <v>0.1200673</v>
      </c>
      <c r="E61" s="17">
        <v>0.1161346</v>
      </c>
      <c r="F61" s="17">
        <v>0.1164177</v>
      </c>
      <c r="G61" s="17">
        <v>0.1195456</v>
      </c>
      <c r="H61" s="17">
        <v>0.1040563</v>
      </c>
      <c r="I61" s="17">
        <v>9.8811599999999999E-2</v>
      </c>
      <c r="J61" s="17">
        <v>0.1117131</v>
      </c>
      <c r="K61" s="17">
        <v>0.1286591</v>
      </c>
      <c r="L61" s="17">
        <v>0.13372890000000001</v>
      </c>
      <c r="M61" s="17">
        <v>0.13748279999999999</v>
      </c>
      <c r="N61" s="17">
        <v>0.1477521</v>
      </c>
      <c r="O61" s="17">
        <v>0.17950759999999999</v>
      </c>
      <c r="P61" s="17">
        <v>0.21760009999999999</v>
      </c>
      <c r="Q61" s="17">
        <v>0.18897349999999999</v>
      </c>
      <c r="R61" s="17">
        <v>0.1573975</v>
      </c>
      <c r="S61" s="17">
        <v>0.1491904</v>
      </c>
      <c r="T61" s="17">
        <v>0.16230820000000001</v>
      </c>
      <c r="U61" s="17">
        <v>0.16617760000000001</v>
      </c>
      <c r="V61" s="17">
        <v>0.16481560000000001</v>
      </c>
      <c r="W61" s="17">
        <v>0.16041549999999999</v>
      </c>
      <c r="X61" s="17">
        <v>0.16662969999999999</v>
      </c>
      <c r="Y61" s="17">
        <v>0.18417030000000001</v>
      </c>
      <c r="Z61" s="17">
        <v>0.15916230000000001</v>
      </c>
      <c r="AA61" s="18"/>
    </row>
    <row r="62" spans="1:27" ht="7.5" customHeight="1" x14ac:dyDescent="0.35">
      <c r="A62" s="9" t="s">
        <v>7</v>
      </c>
      <c r="B62" s="10">
        <f t="shared" si="0"/>
        <v>43891</v>
      </c>
      <c r="C62" s="11">
        <v>0.1407793</v>
      </c>
      <c r="D62" s="12">
        <v>0.1240617</v>
      </c>
      <c r="E62" s="12">
        <v>0.11764280000000001</v>
      </c>
      <c r="F62" s="12">
        <v>0.1183887</v>
      </c>
      <c r="G62" s="12">
        <v>0.1196551</v>
      </c>
      <c r="H62" s="12">
        <v>0.10118820000000001</v>
      </c>
      <c r="I62" s="12">
        <v>9.3468399999999993E-2</v>
      </c>
      <c r="J62" s="12">
        <v>0.1107662</v>
      </c>
      <c r="K62" s="12">
        <v>0.1265223</v>
      </c>
      <c r="L62" s="12">
        <v>0.13120039999999999</v>
      </c>
      <c r="M62" s="12">
        <v>0.1346608</v>
      </c>
      <c r="N62" s="12">
        <v>0.14610429999999999</v>
      </c>
      <c r="O62" s="12">
        <v>0.17167789999999999</v>
      </c>
      <c r="P62" s="12">
        <v>0.20347970000000001</v>
      </c>
      <c r="Q62" s="12">
        <v>0.16969770000000001</v>
      </c>
      <c r="R62" s="12">
        <v>0.13233619999999999</v>
      </c>
      <c r="S62" s="12">
        <v>0.13245100000000001</v>
      </c>
      <c r="T62" s="12">
        <v>0.14364779999999999</v>
      </c>
      <c r="U62" s="12">
        <v>0.1573523</v>
      </c>
      <c r="V62" s="12">
        <v>0.15589020000000001</v>
      </c>
      <c r="W62" s="12">
        <v>0.15289069999999999</v>
      </c>
      <c r="X62" s="12">
        <v>0.15660859999999999</v>
      </c>
      <c r="Y62" s="12">
        <v>0.17009379999999999</v>
      </c>
      <c r="Z62" s="12">
        <v>0.14137169999999999</v>
      </c>
      <c r="AA62" s="13"/>
    </row>
    <row r="63" spans="1:27" ht="7.5" customHeight="1" x14ac:dyDescent="0.35">
      <c r="A63" s="9" t="s">
        <v>8</v>
      </c>
      <c r="B63" s="10">
        <f t="shared" si="0"/>
        <v>43892</v>
      </c>
      <c r="C63" s="11">
        <v>0.1222979</v>
      </c>
      <c r="D63" s="12">
        <v>0.1128745</v>
      </c>
      <c r="E63" s="12">
        <v>0.109054</v>
      </c>
      <c r="F63" s="12">
        <v>0.1110825</v>
      </c>
      <c r="G63" s="12">
        <v>0.11571819999999999</v>
      </c>
      <c r="H63" s="12">
        <v>0.1103701</v>
      </c>
      <c r="I63" s="12">
        <v>0.10322580000000001</v>
      </c>
      <c r="J63" s="12">
        <v>0.10985350000000001</v>
      </c>
      <c r="K63" s="12">
        <v>0.1127809</v>
      </c>
      <c r="L63" s="12">
        <v>0.1157024</v>
      </c>
      <c r="M63" s="12">
        <v>0.11505</v>
      </c>
      <c r="N63" s="12">
        <v>0.1223059</v>
      </c>
      <c r="O63" s="12">
        <v>0.1441934</v>
      </c>
      <c r="P63" s="12">
        <v>0.1820369</v>
      </c>
      <c r="Q63" s="12">
        <v>0.15811049999999999</v>
      </c>
      <c r="R63" s="12">
        <v>0.12652389999999999</v>
      </c>
      <c r="S63" s="12">
        <v>0.13439590000000001</v>
      </c>
      <c r="T63" s="12">
        <v>0.14571149999999999</v>
      </c>
      <c r="U63" s="12">
        <v>0.16001799999999999</v>
      </c>
      <c r="V63" s="12">
        <v>0.154194</v>
      </c>
      <c r="W63" s="12">
        <v>0.15418699999999999</v>
      </c>
      <c r="X63" s="12">
        <v>0.1608282</v>
      </c>
      <c r="Y63" s="12">
        <v>0.1723092</v>
      </c>
      <c r="Z63" s="12">
        <v>0.14813029999999999</v>
      </c>
      <c r="AA63" s="13"/>
    </row>
    <row r="64" spans="1:27" ht="7.5" customHeight="1" x14ac:dyDescent="0.35">
      <c r="A64" s="9" t="s">
        <v>9</v>
      </c>
      <c r="B64" s="10">
        <f t="shared" si="0"/>
        <v>43893</v>
      </c>
      <c r="C64" s="11">
        <v>0.1303926</v>
      </c>
      <c r="D64" s="12">
        <v>0.1187573</v>
      </c>
      <c r="E64" s="12">
        <v>0.1123145</v>
      </c>
      <c r="F64" s="12">
        <v>0.11811140000000001</v>
      </c>
      <c r="G64" s="12">
        <v>0.122568</v>
      </c>
      <c r="H64" s="12">
        <v>0.1164593</v>
      </c>
      <c r="I64" s="12">
        <v>0.10791829999999999</v>
      </c>
      <c r="J64" s="12">
        <v>0.11196</v>
      </c>
      <c r="K64" s="12">
        <v>0.1130927</v>
      </c>
      <c r="L64" s="12">
        <v>0.1136084</v>
      </c>
      <c r="M64" s="12">
        <v>0.11456529999999999</v>
      </c>
      <c r="N64" s="12">
        <v>0.1227666</v>
      </c>
      <c r="O64" s="12">
        <v>0.15210070000000001</v>
      </c>
      <c r="P64" s="12">
        <v>0.1842444</v>
      </c>
      <c r="Q64" s="12">
        <v>0.16183139999999999</v>
      </c>
      <c r="R64" s="12">
        <v>0.13595969999999999</v>
      </c>
      <c r="S64" s="12">
        <v>0.14135339999999999</v>
      </c>
      <c r="T64" s="12">
        <v>0.15456490000000001</v>
      </c>
      <c r="U64" s="12">
        <v>0.1659532</v>
      </c>
      <c r="V64" s="12">
        <v>0.16375890000000001</v>
      </c>
      <c r="W64" s="12">
        <v>0.16200929999999999</v>
      </c>
      <c r="X64" s="12">
        <v>0.1686289</v>
      </c>
      <c r="Y64" s="12">
        <v>0.18245420000000001</v>
      </c>
      <c r="Z64" s="12">
        <v>0.14762</v>
      </c>
      <c r="AA64" s="13"/>
    </row>
    <row r="65" spans="1:27" ht="7.5" customHeight="1" x14ac:dyDescent="0.35">
      <c r="A65" s="9" t="s">
        <v>3</v>
      </c>
      <c r="B65" s="10">
        <f t="shared" si="0"/>
        <v>43894</v>
      </c>
      <c r="C65" s="11">
        <v>0.12874640000000001</v>
      </c>
      <c r="D65" s="12">
        <v>0.1161471</v>
      </c>
      <c r="E65" s="12">
        <v>0.113626</v>
      </c>
      <c r="F65" s="12">
        <v>0.1153421</v>
      </c>
      <c r="G65" s="12">
        <v>0.1191159</v>
      </c>
      <c r="H65" s="12">
        <v>0.112097</v>
      </c>
      <c r="I65" s="12">
        <v>0.1064957</v>
      </c>
      <c r="J65" s="12">
        <v>0.1067747</v>
      </c>
      <c r="K65" s="12">
        <v>0.1124754</v>
      </c>
      <c r="L65" s="12">
        <v>0.1135371</v>
      </c>
      <c r="M65" s="12">
        <v>0.1100029</v>
      </c>
      <c r="N65" s="12">
        <v>0.12184440000000001</v>
      </c>
      <c r="O65" s="12">
        <v>0.1475793</v>
      </c>
      <c r="P65" s="12">
        <v>0.18270690000000001</v>
      </c>
      <c r="Q65" s="12">
        <v>0.15732019999999999</v>
      </c>
      <c r="R65" s="12">
        <v>0.1332255</v>
      </c>
      <c r="S65" s="12">
        <v>0.1388556</v>
      </c>
      <c r="T65" s="12">
        <v>0.1536546</v>
      </c>
      <c r="U65" s="12">
        <v>0.16365669999999999</v>
      </c>
      <c r="V65" s="12">
        <v>0.16021679999999999</v>
      </c>
      <c r="W65" s="12">
        <v>0.15537960000000001</v>
      </c>
      <c r="X65" s="12">
        <v>0.16325029999999999</v>
      </c>
      <c r="Y65" s="12">
        <v>0.1781952</v>
      </c>
      <c r="Z65" s="12">
        <v>0.14520179999999999</v>
      </c>
      <c r="AA65" s="13"/>
    </row>
    <row r="66" spans="1:27" ht="7.5" customHeight="1" x14ac:dyDescent="0.35">
      <c r="A66" s="9" t="s">
        <v>4</v>
      </c>
      <c r="B66" s="10">
        <f t="shared" si="0"/>
        <v>43895</v>
      </c>
      <c r="C66" s="11">
        <v>0.1248346</v>
      </c>
      <c r="D66" s="12">
        <v>0.11138919999999999</v>
      </c>
      <c r="E66" s="12">
        <v>0.1072341</v>
      </c>
      <c r="F66" s="12">
        <v>0.1122489</v>
      </c>
      <c r="G66" s="12">
        <v>0.11606519999999999</v>
      </c>
      <c r="H66" s="12">
        <v>0.1104044</v>
      </c>
      <c r="I66" s="12">
        <v>0.10510709999999999</v>
      </c>
      <c r="J66" s="12">
        <v>0.10814600000000001</v>
      </c>
      <c r="K66" s="12">
        <v>0.1103914</v>
      </c>
      <c r="L66" s="12">
        <v>0.1070815</v>
      </c>
      <c r="M66" s="12">
        <v>0.1065847</v>
      </c>
      <c r="N66" s="12">
        <v>0.1141881</v>
      </c>
      <c r="O66" s="12">
        <v>0.14103170000000001</v>
      </c>
      <c r="P66" s="12">
        <v>0.17454839999999999</v>
      </c>
      <c r="Q66" s="12">
        <v>0.15139820000000001</v>
      </c>
      <c r="R66" s="12">
        <v>0.1294614</v>
      </c>
      <c r="S66" s="12">
        <v>0.1347891</v>
      </c>
      <c r="T66" s="12">
        <v>0.1450958</v>
      </c>
      <c r="U66" s="12">
        <v>0.15298110000000001</v>
      </c>
      <c r="V66" s="12">
        <v>0.15044679999999999</v>
      </c>
      <c r="W66" s="12">
        <v>0.1510493</v>
      </c>
      <c r="X66" s="12">
        <v>0.15864790000000001</v>
      </c>
      <c r="Y66" s="12">
        <v>0.16999139999999999</v>
      </c>
      <c r="Z66" s="12">
        <v>0.1385603</v>
      </c>
      <c r="AA66" s="13"/>
    </row>
    <row r="67" spans="1:27" ht="7.5" customHeight="1" x14ac:dyDescent="0.35">
      <c r="A67" s="9" t="s">
        <v>5</v>
      </c>
      <c r="B67" s="10">
        <f t="shared" si="0"/>
        <v>43896</v>
      </c>
      <c r="C67" s="11">
        <v>0.1218655</v>
      </c>
      <c r="D67" s="12">
        <v>0.1087399</v>
      </c>
      <c r="E67" s="12">
        <v>0.1032092</v>
      </c>
      <c r="F67" s="12">
        <v>0.1059566</v>
      </c>
      <c r="G67" s="12">
        <v>0.1110826</v>
      </c>
      <c r="H67" s="12">
        <v>0.1054986</v>
      </c>
      <c r="I67" s="12">
        <v>0.1010672</v>
      </c>
      <c r="J67" s="12">
        <v>0.1080038</v>
      </c>
      <c r="K67" s="12">
        <v>0.1099642</v>
      </c>
      <c r="L67" s="12">
        <v>0.1053727</v>
      </c>
      <c r="M67" s="12">
        <v>0.10618669999999999</v>
      </c>
      <c r="N67" s="12">
        <v>0.1139415</v>
      </c>
      <c r="O67" s="12">
        <v>0.14304459999999999</v>
      </c>
      <c r="P67" s="12">
        <v>0.18038090000000001</v>
      </c>
      <c r="Q67" s="12">
        <v>0.15297369999999999</v>
      </c>
      <c r="R67" s="12">
        <v>0.1265638</v>
      </c>
      <c r="S67" s="12">
        <v>0.12786030000000001</v>
      </c>
      <c r="T67" s="12">
        <v>0.1417977</v>
      </c>
      <c r="U67" s="12">
        <v>0.1506035</v>
      </c>
      <c r="V67" s="12">
        <v>0.14626310000000001</v>
      </c>
      <c r="W67" s="12">
        <v>0.14491409999999999</v>
      </c>
      <c r="X67" s="12">
        <v>0.1540137</v>
      </c>
      <c r="Y67" s="12">
        <v>0.1704445</v>
      </c>
      <c r="Z67" s="12">
        <v>0.1437244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43897</v>
      </c>
      <c r="C68" s="11">
        <v>0.12565509999999999</v>
      </c>
      <c r="D68" s="12">
        <v>0.10784050000000001</v>
      </c>
      <c r="E68" s="12">
        <v>0.1053346</v>
      </c>
      <c r="F68" s="12">
        <v>0.1073013</v>
      </c>
      <c r="G68" s="12">
        <v>0.10917010000000001</v>
      </c>
      <c r="H68" s="12">
        <v>9.6374500000000002E-2</v>
      </c>
      <c r="I68" s="12">
        <v>9.4500600000000004E-2</v>
      </c>
      <c r="J68" s="12">
        <v>0.1082782</v>
      </c>
      <c r="K68" s="12">
        <v>0.12389360000000001</v>
      </c>
      <c r="L68" s="12">
        <v>0.13198019999999999</v>
      </c>
      <c r="M68" s="12">
        <v>0.13673630000000001</v>
      </c>
      <c r="N68" s="12">
        <v>0.1395016</v>
      </c>
      <c r="O68" s="12">
        <v>0.16866800000000001</v>
      </c>
      <c r="P68" s="12">
        <v>0.2115322</v>
      </c>
      <c r="Q68" s="12">
        <v>0.1729309</v>
      </c>
      <c r="R68" s="12">
        <v>0.1400131</v>
      </c>
      <c r="S68" s="12">
        <v>0.14296780000000001</v>
      </c>
      <c r="T68" s="12">
        <v>0.14997389999999999</v>
      </c>
      <c r="U68" s="12">
        <v>0.15848699999999999</v>
      </c>
      <c r="V68" s="12">
        <v>0.15292839999999999</v>
      </c>
      <c r="W68" s="12">
        <v>0.14459359999999999</v>
      </c>
      <c r="X68" s="12">
        <v>0.15060670000000001</v>
      </c>
      <c r="Y68" s="12">
        <v>0.1672284</v>
      </c>
      <c r="Z68" s="12">
        <v>0.1404435</v>
      </c>
      <c r="AA68" s="13"/>
    </row>
    <row r="69" spans="1:27" ht="7.5" customHeight="1" x14ac:dyDescent="0.35">
      <c r="A69" s="9" t="s">
        <v>7</v>
      </c>
      <c r="B69" s="10">
        <f t="shared" si="1"/>
        <v>43898</v>
      </c>
      <c r="C69" s="11">
        <v>0.12619040000000001</v>
      </c>
      <c r="D69" s="12">
        <v>0.11112900000000001</v>
      </c>
      <c r="E69" s="12">
        <v>0.1032542</v>
      </c>
      <c r="F69" s="12">
        <v>0.1060015</v>
      </c>
      <c r="G69" s="12">
        <v>0.1044857</v>
      </c>
      <c r="H69" s="12">
        <v>9.3026999999999999E-2</v>
      </c>
      <c r="I69" s="12">
        <v>8.9047600000000005E-2</v>
      </c>
      <c r="J69" s="12">
        <v>0.1024327</v>
      </c>
      <c r="K69" s="12">
        <v>0.1179472</v>
      </c>
      <c r="L69" s="12">
        <v>0.12611710000000001</v>
      </c>
      <c r="M69" s="12">
        <v>0.1297741</v>
      </c>
      <c r="N69" s="12">
        <v>0.14231759999999999</v>
      </c>
      <c r="O69" s="12">
        <v>0.16537170000000001</v>
      </c>
      <c r="P69" s="12">
        <v>0.1905789</v>
      </c>
      <c r="Q69" s="12">
        <v>0.15602920000000001</v>
      </c>
      <c r="R69" s="12">
        <v>0.12310989999999999</v>
      </c>
      <c r="S69" s="12">
        <v>0.12947919999999999</v>
      </c>
      <c r="T69" s="12">
        <v>0.14171059999999999</v>
      </c>
      <c r="U69" s="12">
        <v>0.15114069999999999</v>
      </c>
      <c r="V69" s="12">
        <v>0.15322279999999999</v>
      </c>
      <c r="W69" s="12">
        <v>0.14738119999999999</v>
      </c>
      <c r="X69" s="12">
        <v>0.1487134</v>
      </c>
      <c r="Y69" s="12">
        <v>0.15465039999999999</v>
      </c>
      <c r="Z69" s="12">
        <v>0.125141</v>
      </c>
      <c r="AA69" s="13"/>
    </row>
    <row r="70" spans="1:27" ht="7.5" customHeight="1" x14ac:dyDescent="0.35">
      <c r="A70" s="9" t="s">
        <v>8</v>
      </c>
      <c r="B70" s="10">
        <f t="shared" si="1"/>
        <v>43899</v>
      </c>
      <c r="C70" s="11">
        <v>0.1124034</v>
      </c>
      <c r="D70" s="12">
        <v>9.9715300000000007E-2</v>
      </c>
      <c r="E70" s="12">
        <v>9.9205399999999999E-2</v>
      </c>
      <c r="F70" s="12">
        <v>0.10264909999999999</v>
      </c>
      <c r="G70" s="12">
        <v>0.1051031</v>
      </c>
      <c r="H70" s="12">
        <v>9.7964399999999993E-2</v>
      </c>
      <c r="I70" s="12">
        <v>9.6705700000000006E-2</v>
      </c>
      <c r="J70" s="12">
        <v>0.1018506</v>
      </c>
      <c r="K70" s="12">
        <v>0.1063849</v>
      </c>
      <c r="L70" s="12">
        <v>0.1052633</v>
      </c>
      <c r="M70" s="12">
        <v>0.1043714</v>
      </c>
      <c r="N70" s="12">
        <v>0.1098775</v>
      </c>
      <c r="O70" s="12">
        <v>0.13537560000000001</v>
      </c>
      <c r="P70" s="12">
        <v>0.17066049999999999</v>
      </c>
      <c r="Q70" s="12">
        <v>0.13985410000000001</v>
      </c>
      <c r="R70" s="12">
        <v>0.11851680000000001</v>
      </c>
      <c r="S70" s="12">
        <v>0.1244436</v>
      </c>
      <c r="T70" s="12">
        <v>0.14105300000000001</v>
      </c>
      <c r="U70" s="12">
        <v>0.1495484</v>
      </c>
      <c r="V70" s="12">
        <v>0.14780840000000001</v>
      </c>
      <c r="W70" s="12">
        <v>0.1494547</v>
      </c>
      <c r="X70" s="12">
        <v>0.15084359999999999</v>
      </c>
      <c r="Y70" s="12">
        <v>0.1595058</v>
      </c>
      <c r="Z70" s="12">
        <v>0.1278763</v>
      </c>
      <c r="AA70" s="13"/>
    </row>
    <row r="71" spans="1:27" ht="7.5" customHeight="1" x14ac:dyDescent="0.35">
      <c r="A71" s="9" t="s">
        <v>9</v>
      </c>
      <c r="B71" s="10">
        <f t="shared" si="1"/>
        <v>43900</v>
      </c>
      <c r="C71" s="11">
        <v>0.1128229</v>
      </c>
      <c r="D71" s="12">
        <v>9.8569199999999996E-2</v>
      </c>
      <c r="E71" s="12">
        <v>9.5050399999999993E-2</v>
      </c>
      <c r="F71" s="12">
        <v>9.9834099999999995E-2</v>
      </c>
      <c r="G71" s="12">
        <v>0.1048674</v>
      </c>
      <c r="H71" s="12">
        <v>9.9568000000000004E-2</v>
      </c>
      <c r="I71" s="12">
        <v>9.7116599999999997E-2</v>
      </c>
      <c r="J71" s="12">
        <v>9.9746399999999999E-2</v>
      </c>
      <c r="K71" s="12">
        <v>0.1005892</v>
      </c>
      <c r="L71" s="12">
        <v>9.9213399999999993E-2</v>
      </c>
      <c r="M71" s="12">
        <v>9.7036800000000006E-2</v>
      </c>
      <c r="N71" s="12">
        <v>0.10721749999999999</v>
      </c>
      <c r="O71" s="12">
        <v>0.12625220000000001</v>
      </c>
      <c r="P71" s="12">
        <v>0.1591516</v>
      </c>
      <c r="Q71" s="12">
        <v>0.13800570000000001</v>
      </c>
      <c r="R71" s="12">
        <v>0.1174269</v>
      </c>
      <c r="S71" s="12">
        <v>0.1235338</v>
      </c>
      <c r="T71" s="12">
        <v>0.14052010000000001</v>
      </c>
      <c r="U71" s="12">
        <v>0.14752899999999999</v>
      </c>
      <c r="V71" s="12">
        <v>0.14450199999999999</v>
      </c>
      <c r="W71" s="12">
        <v>0.14561070000000001</v>
      </c>
      <c r="X71" s="12">
        <v>0.14471809999999999</v>
      </c>
      <c r="Y71" s="12">
        <v>0.15571579999999999</v>
      </c>
      <c r="Z71" s="12">
        <v>0.1280212</v>
      </c>
      <c r="AA71" s="13"/>
    </row>
    <row r="72" spans="1:27" ht="7.5" customHeight="1" x14ac:dyDescent="0.35">
      <c r="A72" s="9" t="s">
        <v>3</v>
      </c>
      <c r="B72" s="10">
        <f t="shared" si="1"/>
        <v>43901</v>
      </c>
      <c r="C72" s="11">
        <v>0.11181489999999999</v>
      </c>
      <c r="D72" s="12">
        <v>0.1003743</v>
      </c>
      <c r="E72" s="12">
        <v>0.1003536</v>
      </c>
      <c r="F72" s="12">
        <v>0.10123169999999999</v>
      </c>
      <c r="G72" s="12">
        <v>0.10699939999999999</v>
      </c>
      <c r="H72" s="12">
        <v>0.100315</v>
      </c>
      <c r="I72" s="12">
        <v>0.1013155</v>
      </c>
      <c r="J72" s="12">
        <v>0.1019675</v>
      </c>
      <c r="K72" s="12">
        <v>0.10303080000000001</v>
      </c>
      <c r="L72" s="12">
        <v>0.1008952</v>
      </c>
      <c r="M72" s="12">
        <v>0.1001469</v>
      </c>
      <c r="N72" s="12">
        <v>0.10570359999999999</v>
      </c>
      <c r="O72" s="12">
        <v>0.1317045</v>
      </c>
      <c r="P72" s="12">
        <v>0.16138379999999999</v>
      </c>
      <c r="Q72" s="12">
        <v>0.1432966</v>
      </c>
      <c r="R72" s="12">
        <v>0.1227366</v>
      </c>
      <c r="S72" s="12">
        <v>0.126608</v>
      </c>
      <c r="T72" s="12">
        <v>0.14118510000000001</v>
      </c>
      <c r="U72" s="12">
        <v>0.14815439999999999</v>
      </c>
      <c r="V72" s="12">
        <v>0.14698939999999999</v>
      </c>
      <c r="W72" s="12">
        <v>0.14444960000000001</v>
      </c>
      <c r="X72" s="12">
        <v>0.1473236</v>
      </c>
      <c r="Y72" s="12">
        <v>0.1581864</v>
      </c>
      <c r="Z72" s="12">
        <v>0.12875780000000001</v>
      </c>
      <c r="AA72" s="13"/>
    </row>
    <row r="73" spans="1:27" ht="7.5" customHeight="1" x14ac:dyDescent="0.35">
      <c r="A73" s="9" t="s">
        <v>4</v>
      </c>
      <c r="B73" s="10">
        <f t="shared" si="1"/>
        <v>43902</v>
      </c>
      <c r="C73" s="11">
        <v>0.1104753</v>
      </c>
      <c r="D73" s="12">
        <v>9.8395399999999994E-2</v>
      </c>
      <c r="E73" s="12">
        <v>9.7586199999999998E-2</v>
      </c>
      <c r="F73" s="12">
        <v>0.1015577</v>
      </c>
      <c r="G73" s="12">
        <v>0.1080658</v>
      </c>
      <c r="H73" s="12">
        <v>0.1022348</v>
      </c>
      <c r="I73" s="12">
        <v>9.7448000000000007E-2</v>
      </c>
      <c r="J73" s="12">
        <v>0.1009408</v>
      </c>
      <c r="K73" s="12">
        <v>0.102116</v>
      </c>
      <c r="L73" s="12">
        <v>9.9580799999999997E-2</v>
      </c>
      <c r="M73" s="12">
        <v>9.8797099999999999E-2</v>
      </c>
      <c r="N73" s="12">
        <v>0.1083176</v>
      </c>
      <c r="O73" s="12">
        <v>0.13123270000000001</v>
      </c>
      <c r="P73" s="12">
        <v>0.16551969999999999</v>
      </c>
      <c r="Q73" s="12">
        <v>0.1458614</v>
      </c>
      <c r="R73" s="12">
        <v>0.11755350000000001</v>
      </c>
      <c r="S73" s="12">
        <v>0.12185410000000001</v>
      </c>
      <c r="T73" s="12">
        <v>0.13795489999999999</v>
      </c>
      <c r="U73" s="12">
        <v>0.1489316</v>
      </c>
      <c r="V73" s="12">
        <v>0.1453554</v>
      </c>
      <c r="W73" s="12">
        <v>0.14761369999999999</v>
      </c>
      <c r="X73" s="12">
        <v>0.15143329999999999</v>
      </c>
      <c r="Y73" s="12">
        <v>0.16170300000000001</v>
      </c>
      <c r="Z73" s="12">
        <v>0.13230169999999999</v>
      </c>
      <c r="AA73" s="13"/>
    </row>
    <row r="74" spans="1:27" ht="7.5" customHeight="1" x14ac:dyDescent="0.35">
      <c r="A74" s="9" t="s">
        <v>5</v>
      </c>
      <c r="B74" s="10">
        <f t="shared" si="1"/>
        <v>43903</v>
      </c>
      <c r="C74" s="11">
        <v>0.11744449999999999</v>
      </c>
      <c r="D74" s="12">
        <v>0.10374269999999999</v>
      </c>
      <c r="E74" s="12">
        <v>0.1019414</v>
      </c>
      <c r="F74" s="12">
        <v>0.102891</v>
      </c>
      <c r="G74" s="12">
        <v>0.11029659999999999</v>
      </c>
      <c r="H74" s="12">
        <v>0.1014798</v>
      </c>
      <c r="I74" s="12">
        <v>9.7963999999999996E-2</v>
      </c>
      <c r="J74" s="12">
        <v>0.1039905</v>
      </c>
      <c r="K74" s="12">
        <v>0.1055565</v>
      </c>
      <c r="L74" s="12">
        <v>0.1079345</v>
      </c>
      <c r="M74" s="12">
        <v>0.1048255</v>
      </c>
      <c r="N74" s="12">
        <v>0.1109922</v>
      </c>
      <c r="O74" s="12">
        <v>0.13271759999999999</v>
      </c>
      <c r="P74" s="12">
        <v>0.17594509999999999</v>
      </c>
      <c r="Q74" s="12">
        <v>0.15109980000000001</v>
      </c>
      <c r="R74" s="12">
        <v>0.1260638</v>
      </c>
      <c r="S74" s="12">
        <v>0.13122039999999999</v>
      </c>
      <c r="T74" s="12">
        <v>0.1402629</v>
      </c>
      <c r="U74" s="12">
        <v>0.1496961</v>
      </c>
      <c r="V74" s="12">
        <v>0.14486280000000001</v>
      </c>
      <c r="W74" s="12">
        <v>0.14267099999999999</v>
      </c>
      <c r="X74" s="12">
        <v>0.14848810000000001</v>
      </c>
      <c r="Y74" s="12">
        <v>0.16461129999999999</v>
      </c>
      <c r="Z74" s="12">
        <v>0.1400112</v>
      </c>
      <c r="AA74" s="13"/>
    </row>
    <row r="75" spans="1:27" ht="7.5" customHeight="1" x14ac:dyDescent="0.35">
      <c r="A75" s="9" t="s">
        <v>6</v>
      </c>
      <c r="B75" s="10">
        <f t="shared" si="1"/>
        <v>43904</v>
      </c>
      <c r="C75" s="11">
        <v>0.1220218</v>
      </c>
      <c r="D75" s="12">
        <v>0.10855720000000001</v>
      </c>
      <c r="E75" s="12">
        <v>0.10455739999999999</v>
      </c>
      <c r="F75" s="12">
        <v>0.1051356</v>
      </c>
      <c r="G75" s="12">
        <v>0.10706839999999999</v>
      </c>
      <c r="H75" s="12">
        <v>9.4217700000000001E-2</v>
      </c>
      <c r="I75" s="12">
        <v>9.3996300000000005E-2</v>
      </c>
      <c r="J75" s="12">
        <v>0.1080417</v>
      </c>
      <c r="K75" s="12">
        <v>0.1240252</v>
      </c>
      <c r="L75" s="12">
        <v>0.13030420000000001</v>
      </c>
      <c r="M75" s="12">
        <v>0.13970379999999999</v>
      </c>
      <c r="N75" s="12">
        <v>0.14338919999999999</v>
      </c>
      <c r="O75" s="12">
        <v>0.1706771</v>
      </c>
      <c r="P75" s="12">
        <v>0.2118719</v>
      </c>
      <c r="Q75" s="12">
        <v>0.18293670000000001</v>
      </c>
      <c r="R75" s="12">
        <v>0.1505203</v>
      </c>
      <c r="S75" s="12">
        <v>0.14736679999999999</v>
      </c>
      <c r="T75" s="12">
        <v>0.1544189</v>
      </c>
      <c r="U75" s="12">
        <v>0.1627748</v>
      </c>
      <c r="V75" s="12">
        <v>0.15376129999999999</v>
      </c>
      <c r="W75" s="12">
        <v>0.1541159</v>
      </c>
      <c r="X75" s="12">
        <v>0.15745149999999999</v>
      </c>
      <c r="Y75" s="12">
        <v>0.17547850000000001</v>
      </c>
      <c r="Z75" s="12">
        <v>0.14802399999999999</v>
      </c>
      <c r="AA75" s="13"/>
    </row>
    <row r="76" spans="1:27" ht="7.5" customHeight="1" x14ac:dyDescent="0.35">
      <c r="A76" s="9" t="s">
        <v>7</v>
      </c>
      <c r="B76" s="10">
        <f t="shared" si="1"/>
        <v>43905</v>
      </c>
      <c r="C76" s="11">
        <v>0.13157840000000001</v>
      </c>
      <c r="D76" s="12">
        <v>0.1164198</v>
      </c>
      <c r="E76" s="12">
        <v>0.1105752</v>
      </c>
      <c r="F76" s="12">
        <v>0.11164200000000001</v>
      </c>
      <c r="G76" s="12">
        <v>0.1114291</v>
      </c>
      <c r="H76" s="12">
        <v>9.7924300000000006E-2</v>
      </c>
      <c r="I76" s="12">
        <v>9.1887999999999997E-2</v>
      </c>
      <c r="J76" s="12">
        <v>0.10640520000000001</v>
      </c>
      <c r="K76" s="12">
        <v>0.1218332</v>
      </c>
      <c r="L76" s="12">
        <v>0.13063279999999999</v>
      </c>
      <c r="M76" s="12">
        <v>0.13211249999999999</v>
      </c>
      <c r="N76" s="12">
        <v>0.14519699999999999</v>
      </c>
      <c r="O76" s="12">
        <v>0.1732196</v>
      </c>
      <c r="P76" s="12">
        <v>0.19699630000000001</v>
      </c>
      <c r="Q76" s="12">
        <v>0.1621705</v>
      </c>
      <c r="R76" s="12">
        <v>0.128418</v>
      </c>
      <c r="S76" s="12">
        <v>0.1267382</v>
      </c>
      <c r="T76" s="12">
        <v>0.139379</v>
      </c>
      <c r="U76" s="12">
        <v>0.15230949999999999</v>
      </c>
      <c r="V76" s="12">
        <v>0.15332390000000001</v>
      </c>
      <c r="W76" s="12">
        <v>0.14688209999999999</v>
      </c>
      <c r="X76" s="12">
        <v>0.1520126</v>
      </c>
      <c r="Y76" s="12">
        <v>0.16438459999999999</v>
      </c>
      <c r="Z76" s="12">
        <v>0.1376184</v>
      </c>
      <c r="AA76" s="13"/>
    </row>
    <row r="77" spans="1:27" ht="7.5" customHeight="1" x14ac:dyDescent="0.35">
      <c r="A77" s="9" t="s">
        <v>8</v>
      </c>
      <c r="B77" s="10">
        <f t="shared" si="1"/>
        <v>43906</v>
      </c>
      <c r="C77" s="11">
        <v>0.1201637</v>
      </c>
      <c r="D77" s="12">
        <v>0.11032690000000001</v>
      </c>
      <c r="E77" s="12">
        <v>0.1081124</v>
      </c>
      <c r="F77" s="12">
        <v>0.11134139999999999</v>
      </c>
      <c r="G77" s="12">
        <v>0.1139732</v>
      </c>
      <c r="H77" s="12">
        <v>0.1067787</v>
      </c>
      <c r="I77" s="12">
        <v>9.9317600000000006E-2</v>
      </c>
      <c r="J77" s="12">
        <v>0.10575569999999999</v>
      </c>
      <c r="K77" s="12">
        <v>0.110767</v>
      </c>
      <c r="L77" s="12">
        <v>0.1068949</v>
      </c>
      <c r="M77" s="12">
        <v>0.10437780000000001</v>
      </c>
      <c r="N77" s="12">
        <v>0.1139976</v>
      </c>
      <c r="O77" s="12">
        <v>0.1386213</v>
      </c>
      <c r="P77" s="12">
        <v>0.17474600000000001</v>
      </c>
      <c r="Q77" s="12">
        <v>0.14775920000000001</v>
      </c>
      <c r="R77" s="12">
        <v>0.1232847</v>
      </c>
      <c r="S77" s="12">
        <v>0.12893789999999999</v>
      </c>
      <c r="T77" s="12">
        <v>0.1420662</v>
      </c>
      <c r="U77" s="12">
        <v>0.14992949999999999</v>
      </c>
      <c r="V77" s="12">
        <v>0.15308079999999999</v>
      </c>
      <c r="W77" s="12">
        <v>0.1508205</v>
      </c>
      <c r="X77" s="12">
        <v>0.1536951</v>
      </c>
      <c r="Y77" s="12">
        <v>0.1627075</v>
      </c>
      <c r="Z77" s="12">
        <v>0.13639380000000001</v>
      </c>
      <c r="AA77" s="13"/>
    </row>
    <row r="78" spans="1:27" ht="7.5" customHeight="1" x14ac:dyDescent="0.35">
      <c r="A78" s="9" t="s">
        <v>9</v>
      </c>
      <c r="B78" s="10">
        <f t="shared" si="1"/>
        <v>43907</v>
      </c>
      <c r="C78" s="11">
        <v>0.11759890000000001</v>
      </c>
      <c r="D78" s="12">
        <v>0.1051019</v>
      </c>
      <c r="E78" s="12">
        <v>0.10286670000000001</v>
      </c>
      <c r="F78" s="12">
        <v>0.1072669</v>
      </c>
      <c r="G78" s="12">
        <v>0.1134368</v>
      </c>
      <c r="H78" s="12">
        <v>0.108222</v>
      </c>
      <c r="I78" s="12">
        <v>9.7860000000000003E-2</v>
      </c>
      <c r="J78" s="12">
        <v>0.1037493</v>
      </c>
      <c r="K78" s="12">
        <v>0.104767</v>
      </c>
      <c r="L78" s="12">
        <v>0.1037401</v>
      </c>
      <c r="M78" s="12">
        <v>9.9941699999999994E-2</v>
      </c>
      <c r="N78" s="12">
        <v>0.11166040000000001</v>
      </c>
      <c r="O78" s="12">
        <v>0.1395045</v>
      </c>
      <c r="P78" s="12">
        <v>0.1776277</v>
      </c>
      <c r="Q78" s="12">
        <v>0.14941769999999999</v>
      </c>
      <c r="R78" s="12">
        <v>0.12358570000000001</v>
      </c>
      <c r="S78" s="12">
        <v>0.12946009999999999</v>
      </c>
      <c r="T78" s="12">
        <v>0.14265749999999999</v>
      </c>
      <c r="U78" s="12">
        <v>0.153424</v>
      </c>
      <c r="V78" s="12">
        <v>0.14913319999999999</v>
      </c>
      <c r="W78" s="12">
        <v>0.14809820000000001</v>
      </c>
      <c r="X78" s="12">
        <v>0.15633739999999999</v>
      </c>
      <c r="Y78" s="12">
        <v>0.166301</v>
      </c>
      <c r="Z78" s="12">
        <v>0.13892789999999999</v>
      </c>
      <c r="AA78" s="13"/>
    </row>
    <row r="79" spans="1:27" ht="7.5" customHeight="1" x14ac:dyDescent="0.35">
      <c r="A79" s="9" t="s">
        <v>3</v>
      </c>
      <c r="B79" s="10">
        <f t="shared" si="1"/>
        <v>43908</v>
      </c>
      <c r="C79" s="11">
        <v>0.1195798</v>
      </c>
      <c r="D79" s="12">
        <v>0.10649790000000001</v>
      </c>
      <c r="E79" s="12">
        <v>0.1068361</v>
      </c>
      <c r="F79" s="12">
        <v>0.1088229</v>
      </c>
      <c r="G79" s="12">
        <v>0.11519989999999999</v>
      </c>
      <c r="H79" s="12">
        <v>0.1097095</v>
      </c>
      <c r="I79" s="12">
        <v>0.1001102</v>
      </c>
      <c r="J79" s="12">
        <v>0.1057203</v>
      </c>
      <c r="K79" s="12">
        <v>0.10725229999999999</v>
      </c>
      <c r="L79" s="12">
        <v>0.10590280000000001</v>
      </c>
      <c r="M79" s="12">
        <v>0.1069485</v>
      </c>
      <c r="N79" s="12">
        <v>0.1139498</v>
      </c>
      <c r="O79" s="12">
        <v>0.1374387</v>
      </c>
      <c r="P79" s="12">
        <v>0.16790070000000001</v>
      </c>
      <c r="Q79" s="12">
        <v>0.14248620000000001</v>
      </c>
      <c r="R79" s="12">
        <v>0.1174523</v>
      </c>
      <c r="S79" s="12">
        <v>0.12018470000000001</v>
      </c>
      <c r="T79" s="12">
        <v>0.13709089999999999</v>
      </c>
      <c r="U79" s="12">
        <v>0.15281069999999999</v>
      </c>
      <c r="V79" s="12">
        <v>0.15474379999999999</v>
      </c>
      <c r="W79" s="12">
        <v>0.15333569999999999</v>
      </c>
      <c r="X79" s="12">
        <v>0.1572857</v>
      </c>
      <c r="Y79" s="12">
        <v>0.16731509999999999</v>
      </c>
      <c r="Z79" s="12">
        <v>0.13457369999999999</v>
      </c>
      <c r="AA79" s="13"/>
    </row>
    <row r="80" spans="1:27" ht="7.5" customHeight="1" x14ac:dyDescent="0.35">
      <c r="A80" s="9" t="s">
        <v>4</v>
      </c>
      <c r="B80" s="10">
        <f t="shared" si="1"/>
        <v>43909</v>
      </c>
      <c r="C80" s="11">
        <v>0.1160407</v>
      </c>
      <c r="D80" s="12">
        <v>0.1049234</v>
      </c>
      <c r="E80" s="12">
        <v>0.1014719</v>
      </c>
      <c r="F80" s="12">
        <v>0.1072786</v>
      </c>
      <c r="G80" s="12">
        <v>0.110564</v>
      </c>
      <c r="H80" s="12">
        <v>0.106615</v>
      </c>
      <c r="I80" s="12">
        <v>9.8793300000000001E-2</v>
      </c>
      <c r="J80" s="12">
        <v>0.10278139999999999</v>
      </c>
      <c r="K80" s="12">
        <v>0.10332760000000001</v>
      </c>
      <c r="L80" s="12">
        <v>0.1031523</v>
      </c>
      <c r="M80" s="12">
        <v>9.8603499999999997E-2</v>
      </c>
      <c r="N80" s="12">
        <v>0.1116221</v>
      </c>
      <c r="O80" s="12">
        <v>0.134182</v>
      </c>
      <c r="P80" s="12">
        <v>0.1678046</v>
      </c>
      <c r="Q80" s="12">
        <v>0.14509430000000001</v>
      </c>
      <c r="R80" s="12">
        <v>0.121087</v>
      </c>
      <c r="S80" s="12">
        <v>0.1229005</v>
      </c>
      <c r="T80" s="12">
        <v>0.1334979</v>
      </c>
      <c r="U80" s="12">
        <v>0.151003</v>
      </c>
      <c r="V80" s="12">
        <v>0.15001519999999999</v>
      </c>
      <c r="W80" s="12">
        <v>0.1494769</v>
      </c>
      <c r="X80" s="12">
        <v>0.15186250000000001</v>
      </c>
      <c r="Y80" s="12">
        <v>0.1621302</v>
      </c>
      <c r="Z80" s="12">
        <v>0.1314322</v>
      </c>
      <c r="AA80" s="13"/>
    </row>
    <row r="81" spans="1:27" ht="7.5" customHeight="1" x14ac:dyDescent="0.35">
      <c r="A81" s="9" t="s">
        <v>5</v>
      </c>
      <c r="B81" s="10">
        <f t="shared" si="1"/>
        <v>43910</v>
      </c>
      <c r="C81" s="11">
        <v>0.1129431</v>
      </c>
      <c r="D81" s="12">
        <v>9.9665699999999996E-2</v>
      </c>
      <c r="E81" s="12">
        <v>0.10038859999999999</v>
      </c>
      <c r="F81" s="12">
        <v>0.10407</v>
      </c>
      <c r="G81" s="12">
        <v>0.1080077</v>
      </c>
      <c r="H81" s="12">
        <v>0.10146810000000001</v>
      </c>
      <c r="I81" s="12">
        <v>9.7375000000000003E-2</v>
      </c>
      <c r="J81" s="12">
        <v>0.1042463</v>
      </c>
      <c r="K81" s="12">
        <v>0.1084731</v>
      </c>
      <c r="L81" s="12">
        <v>0.1047503</v>
      </c>
      <c r="M81" s="12">
        <v>0.10050190000000001</v>
      </c>
      <c r="N81" s="12">
        <v>0.1089353</v>
      </c>
      <c r="O81" s="12">
        <v>0.14098530000000001</v>
      </c>
      <c r="P81" s="12">
        <v>0.1709521</v>
      </c>
      <c r="Q81" s="12">
        <v>0.1467562</v>
      </c>
      <c r="R81" s="12">
        <v>0.120999</v>
      </c>
      <c r="S81" s="12">
        <v>0.1224075</v>
      </c>
      <c r="T81" s="12">
        <v>0.13647239999999999</v>
      </c>
      <c r="U81" s="12">
        <v>0.1498041</v>
      </c>
      <c r="V81" s="12">
        <v>0.14904500000000001</v>
      </c>
      <c r="W81" s="12">
        <v>0.14586640000000001</v>
      </c>
      <c r="X81" s="12">
        <v>0.14812729999999999</v>
      </c>
      <c r="Y81" s="12">
        <v>0.1656899</v>
      </c>
      <c r="Z81" s="12">
        <v>0.13621449999999999</v>
      </c>
      <c r="AA81" s="13"/>
    </row>
    <row r="82" spans="1:27" ht="7.5" customHeight="1" x14ac:dyDescent="0.35">
      <c r="A82" s="9" t="s">
        <v>6</v>
      </c>
      <c r="B82" s="10">
        <f t="shared" si="1"/>
        <v>43911</v>
      </c>
      <c r="C82" s="11">
        <v>0.118204</v>
      </c>
      <c r="D82" s="12">
        <v>0.1063993</v>
      </c>
      <c r="E82" s="12">
        <v>0.1023189</v>
      </c>
      <c r="F82" s="12">
        <v>0.1042993</v>
      </c>
      <c r="G82" s="12">
        <v>0.1070726</v>
      </c>
      <c r="H82" s="12">
        <v>9.4580899999999996E-2</v>
      </c>
      <c r="I82" s="12">
        <v>8.8407299999999994E-2</v>
      </c>
      <c r="J82" s="12">
        <v>0.1072263</v>
      </c>
      <c r="K82" s="12">
        <v>0.1245725</v>
      </c>
      <c r="L82" s="12">
        <v>0.13378229999999999</v>
      </c>
      <c r="M82" s="12">
        <v>0.13481699999999999</v>
      </c>
      <c r="N82" s="12">
        <v>0.13959250000000001</v>
      </c>
      <c r="O82" s="12">
        <v>0.165829</v>
      </c>
      <c r="P82" s="12">
        <v>0.2000941</v>
      </c>
      <c r="Q82" s="12">
        <v>0.17117550000000001</v>
      </c>
      <c r="R82" s="12">
        <v>0.1396963</v>
      </c>
      <c r="S82" s="12">
        <v>0.13406019999999999</v>
      </c>
      <c r="T82" s="12">
        <v>0.14280080000000001</v>
      </c>
      <c r="U82" s="12">
        <v>0.15430720000000001</v>
      </c>
      <c r="V82" s="12">
        <v>0.1557124</v>
      </c>
      <c r="W82" s="12">
        <v>0.1482511</v>
      </c>
      <c r="X82" s="12">
        <v>0.15113399999999999</v>
      </c>
      <c r="Y82" s="12">
        <v>0.16147400000000001</v>
      </c>
      <c r="Z82" s="12">
        <v>0.1387236</v>
      </c>
      <c r="AA82" s="13"/>
    </row>
    <row r="83" spans="1:27" ht="7.5" customHeight="1" x14ac:dyDescent="0.35">
      <c r="A83" s="9" t="s">
        <v>7</v>
      </c>
      <c r="B83" s="10">
        <f t="shared" si="1"/>
        <v>43912</v>
      </c>
      <c r="C83" s="11">
        <v>0.12777669999999999</v>
      </c>
      <c r="D83" s="12">
        <v>0.1148091</v>
      </c>
      <c r="E83" s="12">
        <v>0.1058255</v>
      </c>
      <c r="F83" s="12">
        <v>0.1088351</v>
      </c>
      <c r="G83" s="12">
        <v>0.1069999</v>
      </c>
      <c r="H83" s="12">
        <v>9.7509899999999997E-2</v>
      </c>
      <c r="I83" s="12">
        <v>8.9720400000000006E-2</v>
      </c>
      <c r="J83" s="12">
        <v>0.1038232</v>
      </c>
      <c r="K83" s="12">
        <v>0.1204943</v>
      </c>
      <c r="L83" s="12">
        <v>0.1314969</v>
      </c>
      <c r="M83" s="12">
        <v>0.1293878</v>
      </c>
      <c r="N83" s="12">
        <v>0.14360990000000001</v>
      </c>
      <c r="O83" s="12">
        <v>0.1732079</v>
      </c>
      <c r="P83" s="12">
        <v>0.19703319999999999</v>
      </c>
      <c r="Q83" s="12">
        <v>0.16528609999999999</v>
      </c>
      <c r="R83" s="12">
        <v>0.1244031</v>
      </c>
      <c r="S83" s="12">
        <v>0.1204365</v>
      </c>
      <c r="T83" s="12">
        <v>0.13067319999999999</v>
      </c>
      <c r="U83" s="12">
        <v>0.15137329999999999</v>
      </c>
      <c r="V83" s="12">
        <v>0.15119150000000001</v>
      </c>
      <c r="W83" s="12">
        <v>0.14588719999999999</v>
      </c>
      <c r="X83" s="12">
        <v>0.15020059999999999</v>
      </c>
      <c r="Y83" s="12">
        <v>0.16272700000000001</v>
      </c>
      <c r="Z83" s="12">
        <v>0.13628489999999999</v>
      </c>
      <c r="AA83" s="13"/>
    </row>
    <row r="84" spans="1:27" ht="7.5" customHeight="1" x14ac:dyDescent="0.35">
      <c r="A84" s="9" t="s">
        <v>8</v>
      </c>
      <c r="B84" s="10">
        <f t="shared" si="1"/>
        <v>43913</v>
      </c>
      <c r="C84" s="11">
        <v>0.1181504</v>
      </c>
      <c r="D84" s="12">
        <v>0.1083136</v>
      </c>
      <c r="E84" s="12">
        <v>0.10529380000000001</v>
      </c>
      <c r="F84" s="12">
        <v>0.1097307</v>
      </c>
      <c r="G84" s="12">
        <v>0.1119599</v>
      </c>
      <c r="H84" s="12">
        <v>0.1051681</v>
      </c>
      <c r="I84" s="12">
        <v>0.1001229</v>
      </c>
      <c r="J84" s="12">
        <v>0.10696369999999999</v>
      </c>
      <c r="K84" s="12">
        <v>0.1091563</v>
      </c>
      <c r="L84" s="12">
        <v>0.1056869</v>
      </c>
      <c r="M84" s="12">
        <v>0.1047805</v>
      </c>
      <c r="N84" s="12">
        <v>0.11560819999999999</v>
      </c>
      <c r="O84" s="12">
        <v>0.14023189999999999</v>
      </c>
      <c r="P84" s="12">
        <v>0.17152480000000001</v>
      </c>
      <c r="Q84" s="12">
        <v>0.14614859999999999</v>
      </c>
      <c r="R84" s="12">
        <v>0.12167409999999999</v>
      </c>
      <c r="S84" s="12">
        <v>0.12772990000000001</v>
      </c>
      <c r="T84" s="12">
        <v>0.14005300000000001</v>
      </c>
      <c r="U84" s="12">
        <v>0.15113750000000001</v>
      </c>
      <c r="V84" s="12">
        <v>0.1518728</v>
      </c>
      <c r="W84" s="12">
        <v>0.1492098</v>
      </c>
      <c r="X84" s="12">
        <v>0.1508765</v>
      </c>
      <c r="Y84" s="12">
        <v>0.16069430000000001</v>
      </c>
      <c r="Z84" s="12">
        <v>0.1327699</v>
      </c>
      <c r="AA84" s="13"/>
    </row>
    <row r="85" spans="1:27" ht="7.5" customHeight="1" x14ac:dyDescent="0.35">
      <c r="A85" s="9" t="s">
        <v>9</v>
      </c>
      <c r="B85" s="10">
        <f t="shared" si="1"/>
        <v>43914</v>
      </c>
      <c r="C85" s="11">
        <v>0.1135723</v>
      </c>
      <c r="D85" s="12">
        <v>0.10228329999999999</v>
      </c>
      <c r="E85" s="12">
        <v>9.9242800000000006E-2</v>
      </c>
      <c r="F85" s="12">
        <v>0.10565629999999999</v>
      </c>
      <c r="G85" s="12">
        <v>0.11102090000000001</v>
      </c>
      <c r="H85" s="12">
        <v>0.1045981</v>
      </c>
      <c r="I85" s="12">
        <v>9.6249399999999999E-2</v>
      </c>
      <c r="J85" s="12">
        <v>0.1045546</v>
      </c>
      <c r="K85" s="12">
        <v>0.1063776</v>
      </c>
      <c r="L85" s="12">
        <v>0.10655870000000001</v>
      </c>
      <c r="M85" s="12">
        <v>0.1031629</v>
      </c>
      <c r="N85" s="12">
        <v>0.1132711</v>
      </c>
      <c r="O85" s="12">
        <v>0.13869919999999999</v>
      </c>
      <c r="P85" s="12">
        <v>0.17360110000000001</v>
      </c>
      <c r="Q85" s="12">
        <v>0.1482097</v>
      </c>
      <c r="R85" s="12">
        <v>0.12237779999999999</v>
      </c>
      <c r="S85" s="12">
        <v>0.12422560000000001</v>
      </c>
      <c r="T85" s="12">
        <v>0.13983889999999999</v>
      </c>
      <c r="U85" s="12">
        <v>0.15221609999999999</v>
      </c>
      <c r="V85" s="12">
        <v>0.1515492</v>
      </c>
      <c r="W85" s="12">
        <v>0.14809820000000001</v>
      </c>
      <c r="X85" s="12">
        <v>0.1527135</v>
      </c>
      <c r="Y85" s="12">
        <v>0.16549559999999999</v>
      </c>
      <c r="Z85" s="12">
        <v>0.1373173</v>
      </c>
      <c r="AA85" s="13"/>
    </row>
    <row r="86" spans="1:27" ht="7.5" customHeight="1" x14ac:dyDescent="0.35">
      <c r="A86" s="9" t="s">
        <v>3</v>
      </c>
      <c r="B86" s="10">
        <f t="shared" si="1"/>
        <v>43915</v>
      </c>
      <c r="C86" s="11">
        <v>0.1167612</v>
      </c>
      <c r="D86" s="12">
        <v>0.1056926</v>
      </c>
      <c r="E86" s="12">
        <v>0.1044202</v>
      </c>
      <c r="F86" s="12">
        <v>0.1068096</v>
      </c>
      <c r="G86" s="12">
        <v>0.1123813</v>
      </c>
      <c r="H86" s="12">
        <v>0.10890420000000001</v>
      </c>
      <c r="I86" s="12">
        <v>0.1017208</v>
      </c>
      <c r="J86" s="12">
        <v>0.1069282</v>
      </c>
      <c r="K86" s="12">
        <v>0.10604429999999999</v>
      </c>
      <c r="L86" s="12">
        <v>0.1042922</v>
      </c>
      <c r="M86" s="12">
        <v>0.10735119999999999</v>
      </c>
      <c r="N86" s="12">
        <v>0.1151578</v>
      </c>
      <c r="O86" s="12">
        <v>0.13421739999999999</v>
      </c>
      <c r="P86" s="12">
        <v>0.16628999999999999</v>
      </c>
      <c r="Q86" s="12">
        <v>0.14007030000000001</v>
      </c>
      <c r="R86" s="12">
        <v>0.11463370000000001</v>
      </c>
      <c r="S86" s="12">
        <v>0.12260070000000001</v>
      </c>
      <c r="T86" s="12">
        <v>0.135883</v>
      </c>
      <c r="U86" s="12">
        <v>0.1512001</v>
      </c>
      <c r="V86" s="12">
        <v>0.15313309999999999</v>
      </c>
      <c r="W86" s="12">
        <v>0.15011440000000001</v>
      </c>
      <c r="X86" s="12">
        <v>0.1548698</v>
      </c>
      <c r="Y86" s="12">
        <v>0.16610710000000001</v>
      </c>
      <c r="Z86" s="12">
        <v>0.1333657</v>
      </c>
      <c r="AA86" s="13"/>
    </row>
    <row r="87" spans="1:27" ht="7.5" customHeight="1" x14ac:dyDescent="0.35">
      <c r="A87" s="9" t="s">
        <v>4</v>
      </c>
      <c r="B87" s="10">
        <f t="shared" si="1"/>
        <v>43916</v>
      </c>
      <c r="C87" s="11">
        <v>0.1128195</v>
      </c>
      <c r="D87" s="12">
        <v>0.1025074</v>
      </c>
      <c r="E87" s="12">
        <v>9.98613E-2</v>
      </c>
      <c r="F87" s="12">
        <v>0.105668</v>
      </c>
      <c r="G87" s="12">
        <v>0.10935599999999999</v>
      </c>
      <c r="H87" s="12">
        <v>0.1029911</v>
      </c>
      <c r="I87" s="12">
        <v>9.5572000000000004E-2</v>
      </c>
      <c r="J87" s="12">
        <v>0.1003655</v>
      </c>
      <c r="K87" s="12">
        <v>0.1029249</v>
      </c>
      <c r="L87" s="12">
        <v>0.10717889999999999</v>
      </c>
      <c r="M87" s="12">
        <v>0.10424070000000001</v>
      </c>
      <c r="N87" s="12">
        <v>0.1148433</v>
      </c>
      <c r="O87" s="12">
        <v>0.136598</v>
      </c>
      <c r="P87" s="12">
        <v>0.1682072</v>
      </c>
      <c r="Q87" s="12">
        <v>0.1471075</v>
      </c>
      <c r="R87" s="12">
        <v>0.1226976</v>
      </c>
      <c r="S87" s="12">
        <v>0.1237058</v>
      </c>
      <c r="T87" s="12">
        <v>0.13671920000000001</v>
      </c>
      <c r="U87" s="12">
        <v>0.14979500000000001</v>
      </c>
      <c r="V87" s="12">
        <v>0.1484046</v>
      </c>
      <c r="W87" s="12">
        <v>0.15068490000000001</v>
      </c>
      <c r="X87" s="12">
        <v>0.15508369999999999</v>
      </c>
      <c r="Y87" s="12">
        <v>0.1665594</v>
      </c>
      <c r="Z87" s="12">
        <v>0.13505610000000001</v>
      </c>
      <c r="AA87" s="13"/>
    </row>
    <row r="88" spans="1:27" ht="7.5" customHeight="1" x14ac:dyDescent="0.35">
      <c r="A88" s="9" t="s">
        <v>5</v>
      </c>
      <c r="B88" s="10">
        <f t="shared" si="1"/>
        <v>43917</v>
      </c>
      <c r="C88" s="11">
        <v>0.11455369999999999</v>
      </c>
      <c r="D88" s="12">
        <v>0.1012764</v>
      </c>
      <c r="E88" s="12">
        <v>0.10038859999999999</v>
      </c>
      <c r="F88" s="12">
        <v>0.10407</v>
      </c>
      <c r="G88" s="12">
        <v>0.1080077</v>
      </c>
      <c r="H88" s="12">
        <v>0.10026019999999999</v>
      </c>
      <c r="I88" s="12">
        <v>9.6569699999999994E-2</v>
      </c>
      <c r="J88" s="12">
        <v>0.10505159999999999</v>
      </c>
      <c r="K88" s="12">
        <v>0.1116944</v>
      </c>
      <c r="L88" s="12">
        <v>0.11079020000000001</v>
      </c>
      <c r="M88" s="12">
        <v>0.1061391</v>
      </c>
      <c r="N88" s="12">
        <v>0.1165858</v>
      </c>
      <c r="O88" s="12">
        <v>0.1429986</v>
      </c>
      <c r="P88" s="12">
        <v>0.1765893</v>
      </c>
      <c r="Q88" s="12">
        <v>0.15480930000000001</v>
      </c>
      <c r="R88" s="12">
        <v>0.12784419999999999</v>
      </c>
      <c r="S88" s="12">
        <v>0.13005800000000001</v>
      </c>
      <c r="T88" s="12">
        <v>0.14130429999999999</v>
      </c>
      <c r="U88" s="12">
        <v>0.15060950000000001</v>
      </c>
      <c r="V88" s="12">
        <v>0.15347420000000001</v>
      </c>
      <c r="W88" s="12">
        <v>0.1527116</v>
      </c>
      <c r="X88" s="12">
        <v>0.1565831</v>
      </c>
      <c r="Y88" s="12">
        <v>0.1701192</v>
      </c>
      <c r="Z88" s="12">
        <v>0.14104630000000001</v>
      </c>
      <c r="AA88" s="13"/>
    </row>
    <row r="89" spans="1:27" ht="7.5" customHeight="1" x14ac:dyDescent="0.35">
      <c r="A89" s="9" t="s">
        <v>6</v>
      </c>
      <c r="B89" s="10">
        <f t="shared" si="1"/>
        <v>43918</v>
      </c>
      <c r="C89" s="11">
        <v>0.11981459999999999</v>
      </c>
      <c r="D89" s="12">
        <v>0.1059967</v>
      </c>
      <c r="E89" s="12">
        <v>9.9903000000000006E-2</v>
      </c>
      <c r="F89" s="12">
        <v>0.1006754</v>
      </c>
      <c r="G89" s="12">
        <v>0.1034487</v>
      </c>
      <c r="H89" s="12">
        <v>9.25676E-2</v>
      </c>
      <c r="I89" s="12">
        <v>9.0018000000000001E-2</v>
      </c>
      <c r="J89" s="12">
        <v>0.1084343</v>
      </c>
      <c r="K89" s="12">
        <v>0.12739110000000001</v>
      </c>
      <c r="L89" s="12">
        <v>0.1370035</v>
      </c>
      <c r="M89" s="12">
        <v>0.13964879999999999</v>
      </c>
      <c r="N89" s="12">
        <v>0.14684030000000001</v>
      </c>
      <c r="O89" s="12">
        <v>0.1750901</v>
      </c>
      <c r="P89" s="12">
        <v>0.19928879999999999</v>
      </c>
      <c r="Q89" s="12">
        <v>0.1727861</v>
      </c>
      <c r="R89" s="12">
        <v>0.14613889999999999</v>
      </c>
      <c r="S89" s="12">
        <v>0.142516</v>
      </c>
      <c r="T89" s="12">
        <v>0.1500486</v>
      </c>
      <c r="U89" s="12">
        <v>0.16034699999999999</v>
      </c>
      <c r="V89" s="12">
        <v>0.15893370000000001</v>
      </c>
      <c r="W89" s="12">
        <v>0.1514723</v>
      </c>
      <c r="X89" s="12">
        <v>0.15556329999999999</v>
      </c>
      <c r="Y89" s="12">
        <v>0.1630846</v>
      </c>
      <c r="Z89" s="12">
        <v>0.1387236</v>
      </c>
      <c r="AA89" s="13"/>
    </row>
    <row r="90" spans="1:27" ht="7.5" customHeight="1" x14ac:dyDescent="0.35">
      <c r="A90" s="9" t="s">
        <v>7</v>
      </c>
      <c r="B90" s="10">
        <f t="shared" si="1"/>
        <v>43919</v>
      </c>
      <c r="C90" s="11">
        <v>0.1172591</v>
      </c>
      <c r="D90" s="12">
        <v>0</v>
      </c>
      <c r="E90" s="12">
        <v>9.9472500000000005E-2</v>
      </c>
      <c r="F90" s="12">
        <v>0.1013792</v>
      </c>
      <c r="G90" s="12">
        <v>9.8273700000000005E-2</v>
      </c>
      <c r="H90" s="12">
        <v>9.5931799999999998E-2</v>
      </c>
      <c r="I90" s="12">
        <v>8.8245900000000002E-2</v>
      </c>
      <c r="J90" s="12">
        <v>9.6851199999999998E-2</v>
      </c>
      <c r="K90" s="12">
        <v>0.11420039999999999</v>
      </c>
      <c r="L90" s="12">
        <v>0.1253311</v>
      </c>
      <c r="M90" s="12">
        <v>0.12468509999999999</v>
      </c>
      <c r="N90" s="12">
        <v>0.1290567</v>
      </c>
      <c r="O90" s="12">
        <v>0.14011380000000001</v>
      </c>
      <c r="P90" s="12">
        <v>0.16308590000000001</v>
      </c>
      <c r="Q90" s="12">
        <v>0.1497802</v>
      </c>
      <c r="R90" s="12">
        <v>0.1191175</v>
      </c>
      <c r="S90" s="12">
        <v>0.1050427</v>
      </c>
      <c r="T90" s="12">
        <v>0.1103249</v>
      </c>
      <c r="U90" s="12">
        <v>0.12670480000000001</v>
      </c>
      <c r="V90" s="12">
        <v>0.14085159999999999</v>
      </c>
      <c r="W90" s="12">
        <v>0.14026710000000001</v>
      </c>
      <c r="X90" s="12">
        <v>0.14160349999999999</v>
      </c>
      <c r="Y90" s="12">
        <v>0.14691270000000001</v>
      </c>
      <c r="Z90" s="12">
        <v>0.13069910000000001</v>
      </c>
      <c r="AA90" s="13"/>
    </row>
    <row r="91" spans="1:27" ht="7.5" customHeight="1" x14ac:dyDescent="0.35">
      <c r="A91" s="9" t="s">
        <v>8</v>
      </c>
      <c r="B91" s="10">
        <f t="shared" si="1"/>
        <v>43920</v>
      </c>
      <c r="C91" s="11">
        <v>0.10591689999999999</v>
      </c>
      <c r="D91" s="12">
        <v>9.4369099999999997E-2</v>
      </c>
      <c r="E91" s="12">
        <v>8.9606099999999994E-2</v>
      </c>
      <c r="F91" s="12">
        <v>9.0624499999999997E-2</v>
      </c>
      <c r="G91" s="12">
        <v>9.80457E-2</v>
      </c>
      <c r="H91" s="12">
        <v>9.5643199999999998E-2</v>
      </c>
      <c r="I91" s="12">
        <v>9.0423000000000003E-2</v>
      </c>
      <c r="J91" s="12">
        <v>9.3318700000000004E-2</v>
      </c>
      <c r="K91" s="12">
        <v>9.8081199999999993E-2</v>
      </c>
      <c r="L91" s="12">
        <v>0.1031194</v>
      </c>
      <c r="M91" s="12">
        <v>0.1024827</v>
      </c>
      <c r="N91" s="12">
        <v>0.1037974</v>
      </c>
      <c r="O91" s="12">
        <v>0.1256796</v>
      </c>
      <c r="P91" s="12">
        <v>0.15121689999999999</v>
      </c>
      <c r="Q91" s="12">
        <v>0.13903109999999999</v>
      </c>
      <c r="R91" s="12">
        <v>0.11827409999999999</v>
      </c>
      <c r="S91" s="12">
        <v>0.1134474</v>
      </c>
      <c r="T91" s="12">
        <v>0.1201912</v>
      </c>
      <c r="U91" s="12">
        <v>0.13561029999999999</v>
      </c>
      <c r="V91" s="12">
        <v>0.14677970000000001</v>
      </c>
      <c r="W91" s="12">
        <v>0.1442302</v>
      </c>
      <c r="X91" s="12">
        <v>0.14695749999999999</v>
      </c>
      <c r="Y91" s="12">
        <v>0.14883550000000001</v>
      </c>
      <c r="Z91" s="12">
        <v>0.12913160000000001</v>
      </c>
      <c r="AA91" s="13"/>
    </row>
    <row r="92" spans="1:27" ht="7.5" customHeight="1" thickBot="1" x14ac:dyDescent="0.4">
      <c r="A92" s="14" t="s">
        <v>9</v>
      </c>
      <c r="B92" s="15">
        <f t="shared" si="1"/>
        <v>43921</v>
      </c>
      <c r="C92" s="16">
        <v>0.10771120000000001</v>
      </c>
      <c r="D92" s="17">
        <v>9.3855900000000006E-2</v>
      </c>
      <c r="E92" s="17">
        <v>8.9514300000000005E-2</v>
      </c>
      <c r="F92" s="17">
        <v>9.2380100000000007E-2</v>
      </c>
      <c r="G92" s="17">
        <v>9.7003199999999998E-2</v>
      </c>
      <c r="H92" s="17">
        <v>9.4630000000000006E-2</v>
      </c>
      <c r="I92" s="17">
        <v>9.0931600000000001E-2</v>
      </c>
      <c r="J92" s="17">
        <v>9.31588E-2</v>
      </c>
      <c r="K92" s="17">
        <v>9.9845799999999998E-2</v>
      </c>
      <c r="L92" s="17">
        <v>9.9868899999999997E-2</v>
      </c>
      <c r="M92" s="17">
        <v>0.10289860000000001</v>
      </c>
      <c r="N92" s="17">
        <v>0.10416830000000001</v>
      </c>
      <c r="O92" s="17">
        <v>0.12545629999999999</v>
      </c>
      <c r="P92" s="17">
        <v>0.14805399999999999</v>
      </c>
      <c r="Q92" s="17">
        <v>0.1352941</v>
      </c>
      <c r="R92" s="17">
        <v>0.1141696</v>
      </c>
      <c r="S92" s="17">
        <v>0.1106844</v>
      </c>
      <c r="T92" s="17">
        <v>0.1175775</v>
      </c>
      <c r="U92" s="17">
        <v>0.13351969999999999</v>
      </c>
      <c r="V92" s="17">
        <v>0.1474337</v>
      </c>
      <c r="W92" s="17">
        <v>0.1482156</v>
      </c>
      <c r="X92" s="17">
        <v>0.14761389999999999</v>
      </c>
      <c r="Y92" s="17">
        <v>0.15236849999999999</v>
      </c>
      <c r="Z92" s="17">
        <v>0.13378380000000001</v>
      </c>
      <c r="AA92" s="18"/>
    </row>
    <row r="93" spans="1:27" ht="7.5" customHeight="1" x14ac:dyDescent="0.35">
      <c r="A93" s="9" t="s">
        <v>3</v>
      </c>
      <c r="B93" s="10">
        <f t="shared" si="1"/>
        <v>43922</v>
      </c>
      <c r="C93" s="11">
        <v>0.1087945</v>
      </c>
      <c r="D93" s="12">
        <v>9.5935099999999995E-2</v>
      </c>
      <c r="E93" s="12">
        <v>9.2423500000000006E-2</v>
      </c>
      <c r="F93" s="12">
        <v>9.1606800000000002E-2</v>
      </c>
      <c r="G93" s="12">
        <v>0.1006113</v>
      </c>
      <c r="H93" s="12">
        <v>9.97194E-2</v>
      </c>
      <c r="I93" s="12">
        <v>9.83372E-2</v>
      </c>
      <c r="J93" s="12">
        <v>9.7594600000000004E-2</v>
      </c>
      <c r="K93" s="12">
        <v>0.1006261</v>
      </c>
      <c r="L93" s="12">
        <v>0.1033485</v>
      </c>
      <c r="M93" s="12">
        <v>0.10034270000000001</v>
      </c>
      <c r="N93" s="12">
        <v>0.1031363</v>
      </c>
      <c r="O93" s="12">
        <v>0.12553829999999999</v>
      </c>
      <c r="P93" s="12">
        <v>0.15268860000000001</v>
      </c>
      <c r="Q93" s="12">
        <v>0.140047</v>
      </c>
      <c r="R93" s="12">
        <v>0.12201380000000001</v>
      </c>
      <c r="S93" s="12">
        <v>0.1169506</v>
      </c>
      <c r="T93" s="12">
        <v>0.1225802</v>
      </c>
      <c r="U93" s="12">
        <v>0.1352014</v>
      </c>
      <c r="V93" s="12">
        <v>0.14605370000000001</v>
      </c>
      <c r="W93" s="12">
        <v>0.14898610000000001</v>
      </c>
      <c r="X93" s="12">
        <v>0.1461732</v>
      </c>
      <c r="Y93" s="12">
        <v>0.1509086</v>
      </c>
      <c r="Z93" s="12">
        <v>0.1321456</v>
      </c>
      <c r="AA93" s="13"/>
    </row>
    <row r="94" spans="1:27" ht="7.5" customHeight="1" x14ac:dyDescent="0.35">
      <c r="A94" s="9" t="s">
        <v>4</v>
      </c>
      <c r="B94" s="10">
        <f t="shared" si="1"/>
        <v>43923</v>
      </c>
      <c r="C94" s="11">
        <v>0.1092904</v>
      </c>
      <c r="D94" s="12">
        <v>9.4286499999999995E-2</v>
      </c>
      <c r="E94" s="12">
        <v>9.1156100000000004E-2</v>
      </c>
      <c r="F94" s="12">
        <v>9.1102500000000003E-2</v>
      </c>
      <c r="G94" s="12">
        <v>9.7995299999999994E-2</v>
      </c>
      <c r="H94" s="12">
        <v>9.4683500000000004E-2</v>
      </c>
      <c r="I94" s="12">
        <v>9.5734399999999997E-2</v>
      </c>
      <c r="J94" s="12">
        <v>9.8508899999999996E-2</v>
      </c>
      <c r="K94" s="12">
        <v>0.1039453</v>
      </c>
      <c r="L94" s="12">
        <v>0.10639759999999999</v>
      </c>
      <c r="M94" s="12">
        <v>0.1067603</v>
      </c>
      <c r="N94" s="12">
        <v>0.10993890000000001</v>
      </c>
      <c r="O94" s="12">
        <v>0.131491</v>
      </c>
      <c r="P94" s="12">
        <v>0.162351</v>
      </c>
      <c r="Q94" s="12">
        <v>0.14661750000000001</v>
      </c>
      <c r="R94" s="12">
        <v>0.1239291</v>
      </c>
      <c r="S94" s="12">
        <v>0.1196411</v>
      </c>
      <c r="T94" s="12">
        <v>0.1220801</v>
      </c>
      <c r="U94" s="12">
        <v>0.1319138</v>
      </c>
      <c r="V94" s="12">
        <v>0.14302019999999999</v>
      </c>
      <c r="W94" s="12">
        <v>0.1474654</v>
      </c>
      <c r="X94" s="12">
        <v>0.1503312</v>
      </c>
      <c r="Y94" s="12">
        <v>0.15386159999999999</v>
      </c>
      <c r="Z94" s="12">
        <v>0.13048380000000001</v>
      </c>
      <c r="AA94" s="13"/>
    </row>
    <row r="95" spans="1:27" ht="7.5" customHeight="1" x14ac:dyDescent="0.35">
      <c r="A95" s="9" t="s">
        <v>5</v>
      </c>
      <c r="B95" s="10">
        <f t="shared" si="1"/>
        <v>43924</v>
      </c>
      <c r="C95" s="11">
        <v>0.112537</v>
      </c>
      <c r="D95" s="12">
        <v>9.6433900000000003E-2</v>
      </c>
      <c r="E95" s="12">
        <v>8.9985399999999993E-2</v>
      </c>
      <c r="F95" s="12">
        <v>9.0948600000000004E-2</v>
      </c>
      <c r="G95" s="12">
        <v>9.9749000000000004E-2</v>
      </c>
      <c r="H95" s="12">
        <v>9.45241E-2</v>
      </c>
      <c r="I95" s="12">
        <v>9.7164E-2</v>
      </c>
      <c r="J95" s="12">
        <v>0.10189910000000001</v>
      </c>
      <c r="K95" s="12">
        <v>0.102662</v>
      </c>
      <c r="L95" s="12">
        <v>0.10851239999999999</v>
      </c>
      <c r="M95" s="12">
        <v>0.11083270000000001</v>
      </c>
      <c r="N95" s="12">
        <v>0.1139429</v>
      </c>
      <c r="O95" s="12">
        <v>0.13651920000000001</v>
      </c>
      <c r="P95" s="12">
        <v>0.16730970000000001</v>
      </c>
      <c r="Q95" s="12">
        <v>0.14893000000000001</v>
      </c>
      <c r="R95" s="12">
        <v>0.12791669999999999</v>
      </c>
      <c r="S95" s="12">
        <v>0.1247988</v>
      </c>
      <c r="T95" s="12">
        <v>0.124795</v>
      </c>
      <c r="U95" s="12">
        <v>0.13479679999999999</v>
      </c>
      <c r="V95" s="12">
        <v>0.1447148</v>
      </c>
      <c r="W95" s="12">
        <v>0.14965290000000001</v>
      </c>
      <c r="X95" s="12">
        <v>0.15045140000000001</v>
      </c>
      <c r="Y95" s="12">
        <v>0.15467600000000001</v>
      </c>
      <c r="Z95" s="12">
        <v>0.13717869999999999</v>
      </c>
      <c r="AA95" s="13"/>
    </row>
    <row r="96" spans="1:27" ht="7.5" customHeight="1" x14ac:dyDescent="0.35">
      <c r="A96" s="9" t="s">
        <v>6</v>
      </c>
      <c r="B96" s="10">
        <f t="shared" si="1"/>
        <v>43925</v>
      </c>
      <c r="C96" s="11">
        <v>0.1022559</v>
      </c>
      <c r="D96" s="12">
        <v>8.8220000000000007E-2</v>
      </c>
      <c r="E96" s="12">
        <v>8.2876099999999994E-2</v>
      </c>
      <c r="F96" s="12">
        <v>8.2342700000000005E-2</v>
      </c>
      <c r="G96" s="12">
        <v>8.8166800000000004E-2</v>
      </c>
      <c r="H96" s="12">
        <v>8.1885899999999998E-2</v>
      </c>
      <c r="I96" s="12">
        <v>8.22875E-2</v>
      </c>
      <c r="J96" s="12">
        <v>9.7228499999999995E-2</v>
      </c>
      <c r="K96" s="12">
        <v>0.1130444</v>
      </c>
      <c r="L96" s="12">
        <v>0.11775339999999999</v>
      </c>
      <c r="M96" s="12">
        <v>0.1167498</v>
      </c>
      <c r="N96" s="12">
        <v>0.1191623</v>
      </c>
      <c r="O96" s="12">
        <v>0.140073</v>
      </c>
      <c r="P96" s="12">
        <v>0.16344420000000001</v>
      </c>
      <c r="Q96" s="12">
        <v>0.1444124</v>
      </c>
      <c r="R96" s="12">
        <v>0.1219795</v>
      </c>
      <c r="S96" s="12">
        <v>0.11349190000000001</v>
      </c>
      <c r="T96" s="12">
        <v>0.1121785</v>
      </c>
      <c r="U96" s="12">
        <v>0.1216153</v>
      </c>
      <c r="V96" s="12">
        <v>0.13390769999999999</v>
      </c>
      <c r="W96" s="12">
        <v>0.1404291</v>
      </c>
      <c r="X96" s="12">
        <v>0.1388837</v>
      </c>
      <c r="Y96" s="12">
        <v>0.13889960000000001</v>
      </c>
      <c r="Z96" s="12">
        <v>0.1184593</v>
      </c>
      <c r="AA96" s="13"/>
    </row>
    <row r="97" spans="1:27" ht="7.5" customHeight="1" x14ac:dyDescent="0.35">
      <c r="A97" s="9" t="s">
        <v>7</v>
      </c>
      <c r="B97" s="10">
        <f t="shared" si="1"/>
        <v>43926</v>
      </c>
      <c r="C97" s="11">
        <v>0.1023998</v>
      </c>
      <c r="D97" s="12">
        <v>8.7402499999999994E-2</v>
      </c>
      <c r="E97" s="12">
        <v>7.9685300000000001E-2</v>
      </c>
      <c r="F97" s="12">
        <v>8.0121899999999996E-2</v>
      </c>
      <c r="G97" s="12">
        <v>8.0107200000000003E-2</v>
      </c>
      <c r="H97" s="12">
        <v>7.4887999999999996E-2</v>
      </c>
      <c r="I97" s="12">
        <v>7.8507300000000002E-2</v>
      </c>
      <c r="J97" s="12">
        <v>9.1991299999999998E-2</v>
      </c>
      <c r="K97" s="12">
        <v>0.10436910000000001</v>
      </c>
      <c r="L97" s="12">
        <v>0.114278</v>
      </c>
      <c r="M97" s="12">
        <v>0.1184639</v>
      </c>
      <c r="N97" s="12">
        <v>0.11863319999999999</v>
      </c>
      <c r="O97" s="12">
        <v>0.13787550000000001</v>
      </c>
      <c r="P97" s="12">
        <v>0.1494625</v>
      </c>
      <c r="Q97" s="12">
        <v>0.12712789999999999</v>
      </c>
      <c r="R97" s="12">
        <v>0.104781</v>
      </c>
      <c r="S97" s="12">
        <v>9.8790900000000001E-2</v>
      </c>
      <c r="T97" s="12">
        <v>0.1016807</v>
      </c>
      <c r="U97" s="12">
        <v>0.1145596</v>
      </c>
      <c r="V97" s="12">
        <v>0.12833020000000001</v>
      </c>
      <c r="W97" s="12">
        <v>0.13224130000000001</v>
      </c>
      <c r="X97" s="12">
        <v>0.13003919999999999</v>
      </c>
      <c r="Y97" s="12">
        <v>0.1242514</v>
      </c>
      <c r="Z97" s="12">
        <v>0.1045822</v>
      </c>
      <c r="AA97" s="13"/>
    </row>
    <row r="98" spans="1:27" ht="7.5" customHeight="1" x14ac:dyDescent="0.35">
      <c r="A98" s="9" t="s">
        <v>8</v>
      </c>
      <c r="B98" s="10">
        <f t="shared" si="1"/>
        <v>43927</v>
      </c>
      <c r="C98" s="11">
        <v>0.108972</v>
      </c>
      <c r="D98" s="12">
        <v>9.7234699999999993E-2</v>
      </c>
      <c r="E98" s="12">
        <v>9.5042000000000001E-2</v>
      </c>
      <c r="F98" s="12">
        <v>9.7137500000000002E-2</v>
      </c>
      <c r="G98" s="12">
        <v>0.10374170000000001</v>
      </c>
      <c r="H98" s="12">
        <v>9.9716799999999994E-2</v>
      </c>
      <c r="I98" s="12">
        <v>9.7031599999999996E-2</v>
      </c>
      <c r="J98" s="12">
        <v>0.1011353</v>
      </c>
      <c r="K98" s="12">
        <v>0.1052468</v>
      </c>
      <c r="L98" s="12">
        <v>0.1052988</v>
      </c>
      <c r="M98" s="12">
        <v>0.1032293</v>
      </c>
      <c r="N98" s="12">
        <v>0.10724350000000001</v>
      </c>
      <c r="O98" s="12">
        <v>0.13055839999999999</v>
      </c>
      <c r="P98" s="12">
        <v>0.1603002</v>
      </c>
      <c r="Q98" s="12">
        <v>0.14144709999999999</v>
      </c>
      <c r="R98" s="12">
        <v>0.12029910000000001</v>
      </c>
      <c r="S98" s="12">
        <v>0.1224954</v>
      </c>
      <c r="T98" s="12">
        <v>0.1304824</v>
      </c>
      <c r="U98" s="12">
        <v>0.1429404</v>
      </c>
      <c r="V98" s="12">
        <v>0.14827119999999999</v>
      </c>
      <c r="W98" s="12">
        <v>0.1464683</v>
      </c>
      <c r="X98" s="12">
        <v>0.14741889999999999</v>
      </c>
      <c r="Y98" s="12">
        <v>0.14932039999999999</v>
      </c>
      <c r="Z98" s="12">
        <v>0.12762290000000001</v>
      </c>
      <c r="AA98" s="13"/>
    </row>
    <row r="99" spans="1:27" ht="7.5" customHeight="1" x14ac:dyDescent="0.35">
      <c r="A99" s="9" t="s">
        <v>9</v>
      </c>
      <c r="B99" s="10">
        <f t="shared" si="1"/>
        <v>43928</v>
      </c>
      <c r="C99" s="11">
        <v>0.10902480000000001</v>
      </c>
      <c r="D99" s="12">
        <v>9.4731599999999999E-2</v>
      </c>
      <c r="E99" s="12">
        <v>9.1775899999999994E-2</v>
      </c>
      <c r="F99" s="12">
        <v>9.8478700000000002E-2</v>
      </c>
      <c r="G99" s="12">
        <v>0.1039071</v>
      </c>
      <c r="H99" s="12">
        <v>0.10048029999999999</v>
      </c>
      <c r="I99" s="12">
        <v>9.6379199999999998E-2</v>
      </c>
      <c r="J99" s="12">
        <v>0.1012237</v>
      </c>
      <c r="K99" s="12">
        <v>0.1040502</v>
      </c>
      <c r="L99" s="12">
        <v>0.1027344</v>
      </c>
      <c r="M99" s="12">
        <v>0.1045915</v>
      </c>
      <c r="N99" s="12">
        <v>0.1115823</v>
      </c>
      <c r="O99" s="12">
        <v>0.13270409999999999</v>
      </c>
      <c r="P99" s="12">
        <v>0.16175610000000001</v>
      </c>
      <c r="Q99" s="12">
        <v>0.144176</v>
      </c>
      <c r="R99" s="12">
        <v>0.11922629999999999</v>
      </c>
      <c r="S99" s="12">
        <v>0.1178971</v>
      </c>
      <c r="T99" s="12">
        <v>0.12782180000000001</v>
      </c>
      <c r="U99" s="12">
        <v>0.14456930000000001</v>
      </c>
      <c r="V99" s="12">
        <v>0.1536632</v>
      </c>
      <c r="W99" s="12">
        <v>0.15237310000000001</v>
      </c>
      <c r="X99" s="12">
        <v>0.1484897</v>
      </c>
      <c r="Y99" s="12">
        <v>0.16005430000000001</v>
      </c>
      <c r="Z99" s="12">
        <v>0.13847480000000001</v>
      </c>
      <c r="AA99" s="13"/>
    </row>
    <row r="100" spans="1:27" ht="7.5" customHeight="1" x14ac:dyDescent="0.35">
      <c r="A100" s="9" t="s">
        <v>3</v>
      </c>
      <c r="B100" s="10">
        <f t="shared" si="1"/>
        <v>43929</v>
      </c>
      <c r="C100" s="11">
        <v>0.11462120000000001</v>
      </c>
      <c r="D100" s="12">
        <v>0.1006244</v>
      </c>
      <c r="E100" s="12">
        <v>9.8688200000000004E-2</v>
      </c>
      <c r="F100" s="12">
        <v>0.10288120000000001</v>
      </c>
      <c r="G100" s="12">
        <v>0.106876</v>
      </c>
      <c r="H100" s="12">
        <v>0.1055227</v>
      </c>
      <c r="I100" s="12">
        <v>0.1011558</v>
      </c>
      <c r="J100" s="12">
        <v>0.1034214</v>
      </c>
      <c r="K100" s="12">
        <v>0.10544630000000001</v>
      </c>
      <c r="L100" s="12">
        <v>0.10536180000000001</v>
      </c>
      <c r="M100" s="12">
        <v>0.1067852</v>
      </c>
      <c r="N100" s="12">
        <v>0.1091761</v>
      </c>
      <c r="O100" s="12">
        <v>0.13169729999999999</v>
      </c>
      <c r="P100" s="12">
        <v>0.1621745</v>
      </c>
      <c r="Q100" s="12">
        <v>0.14451149999999999</v>
      </c>
      <c r="R100" s="12">
        <v>0.12081749999999999</v>
      </c>
      <c r="S100" s="12">
        <v>0.12238640000000001</v>
      </c>
      <c r="T100" s="12">
        <v>0.12978110000000001</v>
      </c>
      <c r="U100" s="12">
        <v>0.1454222</v>
      </c>
      <c r="V100" s="12">
        <v>0.15307670000000001</v>
      </c>
      <c r="W100" s="12">
        <v>0.1527057</v>
      </c>
      <c r="X100" s="12">
        <v>0.1549729</v>
      </c>
      <c r="Y100" s="12">
        <v>0.1643859</v>
      </c>
      <c r="Z100" s="12">
        <v>0.13845289999999999</v>
      </c>
      <c r="AA100" s="13"/>
    </row>
    <row r="101" spans="1:27" ht="7.5" customHeight="1" x14ac:dyDescent="0.35">
      <c r="A101" s="9" t="s">
        <v>4</v>
      </c>
      <c r="B101" s="10">
        <f t="shared" si="1"/>
        <v>43930</v>
      </c>
      <c r="C101" s="11">
        <v>0.1127247</v>
      </c>
      <c r="D101" s="12">
        <v>9.99472E-2</v>
      </c>
      <c r="E101" s="12">
        <v>9.5988000000000004E-2</v>
      </c>
      <c r="F101" s="12">
        <v>0.101382</v>
      </c>
      <c r="G101" s="12">
        <v>0.1058824</v>
      </c>
      <c r="H101" s="12">
        <v>9.8319199999999995E-2</v>
      </c>
      <c r="I101" s="12">
        <v>9.6717600000000001E-2</v>
      </c>
      <c r="J101" s="12">
        <v>0.1042887</v>
      </c>
      <c r="K101" s="12">
        <v>0.11253199999999999</v>
      </c>
      <c r="L101" s="12">
        <v>0.1171754</v>
      </c>
      <c r="M101" s="12">
        <v>0.11675629999999999</v>
      </c>
      <c r="N101" s="12">
        <v>0.12501509999999999</v>
      </c>
      <c r="O101" s="12">
        <v>0.14775170000000001</v>
      </c>
      <c r="P101" s="12">
        <v>0.17668049999999999</v>
      </c>
      <c r="Q101" s="12">
        <v>0.15932470000000001</v>
      </c>
      <c r="R101" s="12">
        <v>0.13437470000000001</v>
      </c>
      <c r="S101" s="12">
        <v>0.12770599999999999</v>
      </c>
      <c r="T101" s="12">
        <v>0.1349651</v>
      </c>
      <c r="U101" s="12">
        <v>0.1433895</v>
      </c>
      <c r="V101" s="12">
        <v>0.15399930000000001</v>
      </c>
      <c r="W101" s="12">
        <v>0.15721309999999999</v>
      </c>
      <c r="X101" s="12">
        <v>0.16033890000000001</v>
      </c>
      <c r="Y101" s="12">
        <v>0.16879520000000001</v>
      </c>
      <c r="Z101" s="12">
        <v>0.14239679999999999</v>
      </c>
      <c r="AA101" s="13"/>
    </row>
    <row r="102" spans="1:27" ht="7.5" customHeight="1" x14ac:dyDescent="0.35">
      <c r="A102" s="9" t="s">
        <v>5</v>
      </c>
      <c r="B102" s="10">
        <f t="shared" si="1"/>
        <v>43931</v>
      </c>
      <c r="C102" s="11">
        <v>0.1211706</v>
      </c>
      <c r="D102" s="12">
        <v>0.1028529</v>
      </c>
      <c r="E102" s="12">
        <v>9.6605700000000003E-2</v>
      </c>
      <c r="F102" s="12">
        <v>9.9807099999999996E-2</v>
      </c>
      <c r="G102" s="12">
        <v>0.1062384</v>
      </c>
      <c r="H102" s="12">
        <v>9.8964999999999997E-2</v>
      </c>
      <c r="I102" s="12">
        <v>9.8620299999999994E-2</v>
      </c>
      <c r="J102" s="12">
        <v>0.10907650000000001</v>
      </c>
      <c r="K102" s="12">
        <v>0.1195754</v>
      </c>
      <c r="L102" s="12">
        <v>0.12804299999999999</v>
      </c>
      <c r="M102" s="12">
        <v>0.1262646</v>
      </c>
      <c r="N102" s="12">
        <v>0.1397851</v>
      </c>
      <c r="O102" s="12">
        <v>0.16101080000000001</v>
      </c>
      <c r="P102" s="12">
        <v>0.1909256</v>
      </c>
      <c r="Q102" s="12">
        <v>0.17598030000000001</v>
      </c>
      <c r="R102" s="12">
        <v>0.15050240000000001</v>
      </c>
      <c r="S102" s="12">
        <v>0.14161650000000001</v>
      </c>
      <c r="T102" s="12">
        <v>0.14553360000000001</v>
      </c>
      <c r="U102" s="12">
        <v>0.1530707</v>
      </c>
      <c r="V102" s="12">
        <v>0.1629535</v>
      </c>
      <c r="W102" s="12">
        <v>0.1690644</v>
      </c>
      <c r="X102" s="12">
        <v>0.17068</v>
      </c>
      <c r="Y102" s="12">
        <v>0.1750824</v>
      </c>
      <c r="Z102" s="12">
        <v>0.14684330000000001</v>
      </c>
      <c r="AA102" s="13"/>
    </row>
    <row r="103" spans="1:27" ht="7.5" customHeight="1" x14ac:dyDescent="0.35">
      <c r="A103" s="9" t="s">
        <v>6</v>
      </c>
      <c r="B103" s="10">
        <f t="shared" si="1"/>
        <v>43932</v>
      </c>
      <c r="C103" s="11">
        <v>0.12261619999999999</v>
      </c>
      <c r="D103" s="12">
        <v>0.102025</v>
      </c>
      <c r="E103" s="12">
        <v>9.3901299999999993E-2</v>
      </c>
      <c r="F103" s="12">
        <v>9.4309900000000002E-2</v>
      </c>
      <c r="G103" s="12">
        <v>9.8358699999999993E-2</v>
      </c>
      <c r="H103" s="12">
        <v>8.9848399999999995E-2</v>
      </c>
      <c r="I103" s="12">
        <v>9.39556E-2</v>
      </c>
      <c r="J103" s="12">
        <v>0.1131784</v>
      </c>
      <c r="K103" s="12">
        <v>0.13437209999999999</v>
      </c>
      <c r="L103" s="12">
        <v>0.14608879999999999</v>
      </c>
      <c r="M103" s="12">
        <v>0.151009</v>
      </c>
      <c r="N103" s="12">
        <v>0.15996460000000001</v>
      </c>
      <c r="O103" s="12">
        <v>0.18614620000000001</v>
      </c>
      <c r="P103" s="12">
        <v>0.21543809999999999</v>
      </c>
      <c r="Q103" s="12">
        <v>0.19273689999999999</v>
      </c>
      <c r="R103" s="12">
        <v>0.16278629999999999</v>
      </c>
      <c r="S103" s="12">
        <v>0.15934290000000001</v>
      </c>
      <c r="T103" s="12">
        <v>0.16090389999999999</v>
      </c>
      <c r="U103" s="12">
        <v>0.16811400000000001</v>
      </c>
      <c r="V103" s="12">
        <v>0.1670662</v>
      </c>
      <c r="W103" s="12">
        <v>0.16134599999999999</v>
      </c>
      <c r="X103" s="12">
        <v>0.16410930000000001</v>
      </c>
      <c r="Y103" s="12">
        <v>0.1688752</v>
      </c>
      <c r="Z103" s="12">
        <v>0.14522370000000001</v>
      </c>
      <c r="AA103" s="13"/>
    </row>
    <row r="104" spans="1:27" ht="7.5" customHeight="1" x14ac:dyDescent="0.35">
      <c r="A104" s="9" t="s">
        <v>7</v>
      </c>
      <c r="B104" s="10">
        <f t="shared" si="1"/>
        <v>43933</v>
      </c>
      <c r="C104" s="11">
        <v>0.11494169999999999</v>
      </c>
      <c r="D104" s="12">
        <v>9.5680799999999996E-2</v>
      </c>
      <c r="E104" s="12">
        <v>9.4651299999999994E-2</v>
      </c>
      <c r="F104" s="12">
        <v>9.2650999999999997E-2</v>
      </c>
      <c r="G104" s="12">
        <v>9.3764399999999998E-2</v>
      </c>
      <c r="H104" s="12">
        <v>8.7268600000000002E-2</v>
      </c>
      <c r="I104" s="12">
        <v>8.9601500000000001E-2</v>
      </c>
      <c r="J104" s="12">
        <v>0.1071394</v>
      </c>
      <c r="K104" s="12">
        <v>0.1211197</v>
      </c>
      <c r="L104" s="12">
        <v>0.12866150000000001</v>
      </c>
      <c r="M104" s="12">
        <v>0.1293965</v>
      </c>
      <c r="N104" s="12">
        <v>0.12957759999999999</v>
      </c>
      <c r="O104" s="12">
        <v>0.14459549999999999</v>
      </c>
      <c r="P104" s="12">
        <v>0.15692610000000001</v>
      </c>
      <c r="Q104" s="12">
        <v>0.14079330000000001</v>
      </c>
      <c r="R104" s="12">
        <v>0.11554929999999999</v>
      </c>
      <c r="S104" s="12">
        <v>0.1073205</v>
      </c>
      <c r="T104" s="12">
        <v>0.10878889999999999</v>
      </c>
      <c r="U104" s="12">
        <v>0.120434</v>
      </c>
      <c r="V104" s="12">
        <v>0.13193930000000001</v>
      </c>
      <c r="W104" s="12">
        <v>0.1363028</v>
      </c>
      <c r="X104" s="12">
        <v>0.13959079999999999</v>
      </c>
      <c r="Y104" s="12">
        <v>0.14613619999999999</v>
      </c>
      <c r="Z104" s="12">
        <v>0.12256789999999999</v>
      </c>
      <c r="AA104" s="13"/>
    </row>
    <row r="105" spans="1:27" ht="7.5" customHeight="1" x14ac:dyDescent="0.35">
      <c r="A105" s="9" t="s">
        <v>8</v>
      </c>
      <c r="B105" s="10">
        <f t="shared" si="1"/>
        <v>43934</v>
      </c>
      <c r="C105" s="11">
        <v>0.1148042</v>
      </c>
      <c r="D105" s="12">
        <v>9.94641E-2</v>
      </c>
      <c r="E105" s="12">
        <v>9.1424099999999994E-2</v>
      </c>
      <c r="F105" s="12">
        <v>8.8757600000000006E-2</v>
      </c>
      <c r="G105" s="12">
        <v>8.9294399999999996E-2</v>
      </c>
      <c r="H105" s="12">
        <v>8.2658599999999999E-2</v>
      </c>
      <c r="I105" s="12">
        <v>8.2557800000000001E-2</v>
      </c>
      <c r="J105" s="12">
        <v>9.0765700000000005E-2</v>
      </c>
      <c r="K105" s="12">
        <v>0.1090928</v>
      </c>
      <c r="L105" s="12">
        <v>0.1214795</v>
      </c>
      <c r="M105" s="12">
        <v>0.12839519999999999</v>
      </c>
      <c r="N105" s="12">
        <v>0.13316600000000001</v>
      </c>
      <c r="O105" s="12">
        <v>0.14801729999999999</v>
      </c>
      <c r="P105" s="12">
        <v>0.1618445</v>
      </c>
      <c r="Q105" s="12">
        <v>0.14292440000000001</v>
      </c>
      <c r="R105" s="12">
        <v>0.11832040000000001</v>
      </c>
      <c r="S105" s="12">
        <v>0.1084895</v>
      </c>
      <c r="T105" s="12">
        <v>0.11157540000000001</v>
      </c>
      <c r="U105" s="12">
        <v>0.121651</v>
      </c>
      <c r="V105" s="12">
        <v>0.1357884</v>
      </c>
      <c r="W105" s="12">
        <v>0.14080780000000001</v>
      </c>
      <c r="X105" s="12">
        <v>0.1399811</v>
      </c>
      <c r="Y105" s="12">
        <v>0.14374010000000001</v>
      </c>
      <c r="Z105" s="12">
        <v>0.12169199999999999</v>
      </c>
      <c r="AA105" s="13"/>
    </row>
    <row r="106" spans="1:27" ht="7.5" customHeight="1" x14ac:dyDescent="0.35">
      <c r="A106" s="9" t="s">
        <v>9</v>
      </c>
      <c r="B106" s="10">
        <f t="shared" si="1"/>
        <v>43935</v>
      </c>
      <c r="C106" s="11">
        <v>0.1007026</v>
      </c>
      <c r="D106" s="12">
        <v>9.0221599999999999E-2</v>
      </c>
      <c r="E106" s="12">
        <v>8.5947300000000004E-2</v>
      </c>
      <c r="F106" s="12">
        <v>8.6640800000000004E-2</v>
      </c>
      <c r="G106" s="12">
        <v>9.1363100000000003E-2</v>
      </c>
      <c r="H106" s="12">
        <v>8.9838100000000004E-2</v>
      </c>
      <c r="I106" s="12">
        <v>8.6515900000000007E-2</v>
      </c>
      <c r="J106" s="12">
        <v>9.3373100000000001E-2</v>
      </c>
      <c r="K106" s="12">
        <v>0.10230599999999999</v>
      </c>
      <c r="L106" s="12">
        <v>0.10587969999999999</v>
      </c>
      <c r="M106" s="12">
        <v>0.11016380000000001</v>
      </c>
      <c r="N106" s="12">
        <v>0.1111671</v>
      </c>
      <c r="O106" s="12">
        <v>0.1320383</v>
      </c>
      <c r="P106" s="12">
        <v>0.15549279999999999</v>
      </c>
      <c r="Q106" s="12">
        <v>0.1352093</v>
      </c>
      <c r="R106" s="12">
        <v>0.1159288</v>
      </c>
      <c r="S106" s="12">
        <v>0.1115939</v>
      </c>
      <c r="T106" s="12">
        <v>0.11603040000000001</v>
      </c>
      <c r="U106" s="12">
        <v>0.1292268</v>
      </c>
      <c r="V106" s="12">
        <v>0.14123430000000001</v>
      </c>
      <c r="W106" s="12">
        <v>0.1436963</v>
      </c>
      <c r="X106" s="12">
        <v>0.1446074</v>
      </c>
      <c r="Y106" s="12">
        <v>0.1471287</v>
      </c>
      <c r="Z106" s="12">
        <v>0.125058</v>
      </c>
      <c r="AA106" s="13"/>
    </row>
    <row r="107" spans="1:27" ht="7.5" customHeight="1" x14ac:dyDescent="0.35">
      <c r="A107" s="9" t="s">
        <v>3</v>
      </c>
      <c r="B107" s="10">
        <f t="shared" si="1"/>
        <v>43936</v>
      </c>
      <c r="C107" s="11">
        <v>0.10309740000000001</v>
      </c>
      <c r="D107" s="12">
        <v>8.9730799999999999E-2</v>
      </c>
      <c r="E107" s="12">
        <v>8.6852700000000005E-2</v>
      </c>
      <c r="F107" s="12">
        <v>8.5315600000000005E-2</v>
      </c>
      <c r="G107" s="12">
        <v>9.2473799999999995E-2</v>
      </c>
      <c r="H107" s="12">
        <v>9.4743900000000006E-2</v>
      </c>
      <c r="I107" s="12">
        <v>9.2473200000000005E-2</v>
      </c>
      <c r="J107" s="12">
        <v>9.42278E-2</v>
      </c>
      <c r="K107" s="12">
        <v>9.7777600000000006E-2</v>
      </c>
      <c r="L107" s="12">
        <v>0.1006445</v>
      </c>
      <c r="M107" s="12">
        <v>9.6990199999999999E-2</v>
      </c>
      <c r="N107" s="12">
        <v>0.101229</v>
      </c>
      <c r="O107" s="12">
        <v>0.12288060000000001</v>
      </c>
      <c r="P107" s="12">
        <v>0.1441086</v>
      </c>
      <c r="Q107" s="12">
        <v>0.12758050000000001</v>
      </c>
      <c r="R107" s="12">
        <v>0.1157518</v>
      </c>
      <c r="S107" s="12">
        <v>0.11192630000000001</v>
      </c>
      <c r="T107" s="12">
        <v>0.11550199999999999</v>
      </c>
      <c r="U107" s="12">
        <v>0.1231715</v>
      </c>
      <c r="V107" s="12">
        <v>0.13721369999999999</v>
      </c>
      <c r="W107" s="12">
        <v>0.14243600000000001</v>
      </c>
      <c r="X107" s="12">
        <v>0.13816780000000001</v>
      </c>
      <c r="Y107" s="12">
        <v>0.13861229999999999</v>
      </c>
      <c r="Z107" s="12">
        <v>0.11947099999999999</v>
      </c>
      <c r="AA107" s="13"/>
    </row>
    <row r="108" spans="1:27" ht="7.5" customHeight="1" x14ac:dyDescent="0.35">
      <c r="A108" s="9" t="s">
        <v>4</v>
      </c>
      <c r="B108" s="10">
        <f t="shared" si="1"/>
        <v>43937</v>
      </c>
      <c r="C108" s="11">
        <v>9.90037E-2</v>
      </c>
      <c r="D108" s="12">
        <v>8.4102700000000002E-2</v>
      </c>
      <c r="E108" s="12">
        <v>8.4820000000000007E-2</v>
      </c>
      <c r="F108" s="12">
        <v>8.4077600000000002E-2</v>
      </c>
      <c r="G108" s="12">
        <v>9.0199500000000002E-2</v>
      </c>
      <c r="H108" s="12">
        <v>9.0270600000000006E-2</v>
      </c>
      <c r="I108" s="12">
        <v>9.0967400000000004E-2</v>
      </c>
      <c r="J108" s="12">
        <v>9.3121800000000005E-2</v>
      </c>
      <c r="K108" s="12">
        <v>9.5170199999999996E-2</v>
      </c>
      <c r="L108" s="12">
        <v>9.6931299999999998E-2</v>
      </c>
      <c r="M108" s="12">
        <v>9.8087199999999999E-2</v>
      </c>
      <c r="N108" s="12">
        <v>9.9521600000000002E-2</v>
      </c>
      <c r="O108" s="12">
        <v>0.1180969</v>
      </c>
      <c r="P108" s="12">
        <v>0.1411299</v>
      </c>
      <c r="Q108" s="12">
        <v>0.1230808</v>
      </c>
      <c r="R108" s="12">
        <v>0.1105623</v>
      </c>
      <c r="S108" s="12">
        <v>0.1090189</v>
      </c>
      <c r="T108" s="12">
        <v>0.11221109999999999</v>
      </c>
      <c r="U108" s="12">
        <v>0.1235569</v>
      </c>
      <c r="V108" s="12">
        <v>0.13430520000000001</v>
      </c>
      <c r="W108" s="12">
        <v>0.14155239999999999</v>
      </c>
      <c r="X108" s="12">
        <v>0.1404492</v>
      </c>
      <c r="Y108" s="12">
        <v>0.14029949999999999</v>
      </c>
      <c r="Z108" s="12">
        <v>0.11536979999999999</v>
      </c>
      <c r="AA108" s="13"/>
    </row>
    <row r="109" spans="1:27" ht="7.5" customHeight="1" x14ac:dyDescent="0.35">
      <c r="A109" s="9" t="s">
        <v>5</v>
      </c>
      <c r="B109" s="10">
        <f t="shared" si="1"/>
        <v>43938</v>
      </c>
      <c r="C109" s="11">
        <v>9.89202E-2</v>
      </c>
      <c r="D109" s="12">
        <v>8.6948600000000001E-2</v>
      </c>
      <c r="E109" s="12">
        <v>8.2900199999999993E-2</v>
      </c>
      <c r="F109" s="12">
        <v>8.3423300000000006E-2</v>
      </c>
      <c r="G109" s="12">
        <v>9.1018100000000005E-2</v>
      </c>
      <c r="H109" s="12">
        <v>8.9236300000000005E-2</v>
      </c>
      <c r="I109" s="12">
        <v>9.1767199999999993E-2</v>
      </c>
      <c r="J109" s="12">
        <v>9.7520499999999996E-2</v>
      </c>
      <c r="K109" s="12">
        <v>9.6766699999999997E-2</v>
      </c>
      <c r="L109" s="12">
        <v>9.7777600000000006E-2</v>
      </c>
      <c r="M109" s="12">
        <v>9.5614199999999996E-2</v>
      </c>
      <c r="N109" s="12">
        <v>9.8959099999999994E-2</v>
      </c>
      <c r="O109" s="12">
        <v>0.1185942</v>
      </c>
      <c r="P109" s="12">
        <v>0.14774670000000001</v>
      </c>
      <c r="Q109" s="12">
        <v>0.13203200000000001</v>
      </c>
      <c r="R109" s="12">
        <v>0.1138999</v>
      </c>
      <c r="S109" s="12">
        <v>0.1128903</v>
      </c>
      <c r="T109" s="12">
        <v>0.11553570000000001</v>
      </c>
      <c r="U109" s="12">
        <v>0.12380330000000001</v>
      </c>
      <c r="V109" s="12">
        <v>0.13555729999999999</v>
      </c>
      <c r="W109" s="12">
        <v>0.141017</v>
      </c>
      <c r="X109" s="12">
        <v>0.13965649999999999</v>
      </c>
      <c r="Y109" s="12">
        <v>0.1410149</v>
      </c>
      <c r="Z109" s="12">
        <v>0.1236162</v>
      </c>
      <c r="AA109" s="13"/>
    </row>
    <row r="110" spans="1:27" ht="7.5" customHeight="1" x14ac:dyDescent="0.35">
      <c r="A110" s="9" t="s">
        <v>6</v>
      </c>
      <c r="B110" s="10">
        <f t="shared" si="1"/>
        <v>43939</v>
      </c>
      <c r="C110" s="11">
        <v>9.7715200000000002E-2</v>
      </c>
      <c r="D110" s="12">
        <v>8.5015800000000002E-2</v>
      </c>
      <c r="E110" s="12">
        <v>8.0507700000000001E-2</v>
      </c>
      <c r="F110" s="12">
        <v>7.8343899999999994E-2</v>
      </c>
      <c r="G110" s="12">
        <v>8.3822300000000002E-2</v>
      </c>
      <c r="H110" s="12">
        <v>7.8539700000000004E-2</v>
      </c>
      <c r="I110" s="12">
        <v>8.0714400000000006E-2</v>
      </c>
      <c r="J110" s="12">
        <v>9.5972500000000002E-2</v>
      </c>
      <c r="K110" s="12">
        <v>0.1128079</v>
      </c>
      <c r="L110" s="12">
        <v>0.1186994</v>
      </c>
      <c r="M110" s="12">
        <v>0.1156201</v>
      </c>
      <c r="N110" s="12">
        <v>0.1222471</v>
      </c>
      <c r="O110" s="12">
        <v>0.1446617</v>
      </c>
      <c r="P110" s="12">
        <v>0.1656561</v>
      </c>
      <c r="Q110" s="12">
        <v>0.144313</v>
      </c>
      <c r="R110" s="12">
        <v>0.12231499999999999</v>
      </c>
      <c r="S110" s="12">
        <v>0.1159598</v>
      </c>
      <c r="T110" s="12">
        <v>0.1136558</v>
      </c>
      <c r="U110" s="12">
        <v>0.12184440000000001</v>
      </c>
      <c r="V110" s="12">
        <v>0.12945329999999999</v>
      </c>
      <c r="W110" s="12">
        <v>0.138401</v>
      </c>
      <c r="X110" s="12">
        <v>0.13545550000000001</v>
      </c>
      <c r="Y110" s="12">
        <v>0.13511210000000001</v>
      </c>
      <c r="Z110" s="12">
        <v>0.1160103</v>
      </c>
      <c r="AA110" s="13"/>
    </row>
    <row r="111" spans="1:27" ht="7.5" customHeight="1" x14ac:dyDescent="0.35">
      <c r="A111" s="9" t="s">
        <v>7</v>
      </c>
      <c r="B111" s="10">
        <f t="shared" si="1"/>
        <v>43940</v>
      </c>
      <c r="C111" s="11">
        <v>0.1001967</v>
      </c>
      <c r="D111" s="12">
        <v>8.3330799999999997E-2</v>
      </c>
      <c r="E111" s="12">
        <v>7.9761700000000005E-2</v>
      </c>
      <c r="F111" s="12">
        <v>7.8653000000000001E-2</v>
      </c>
      <c r="G111" s="12">
        <v>7.7693399999999996E-2</v>
      </c>
      <c r="H111" s="12">
        <v>7.4945899999999996E-2</v>
      </c>
      <c r="I111" s="12">
        <v>7.6550800000000002E-2</v>
      </c>
      <c r="J111" s="12">
        <v>9.0182499999999999E-2</v>
      </c>
      <c r="K111" s="12">
        <v>0.10548970000000001</v>
      </c>
      <c r="L111" s="12">
        <v>0.1139602</v>
      </c>
      <c r="M111" s="12">
        <v>0.1191352</v>
      </c>
      <c r="N111" s="12">
        <v>0.1220112</v>
      </c>
      <c r="O111" s="12">
        <v>0.13847029999999999</v>
      </c>
      <c r="P111" s="12">
        <v>0.14675920000000001</v>
      </c>
      <c r="Q111" s="12">
        <v>0.12825619999999999</v>
      </c>
      <c r="R111" s="12">
        <v>0.1046778</v>
      </c>
      <c r="S111" s="12">
        <v>9.9899600000000005E-2</v>
      </c>
      <c r="T111" s="12">
        <v>0.1018452</v>
      </c>
      <c r="U111" s="12">
        <v>0.1112247</v>
      </c>
      <c r="V111" s="12">
        <v>0.12524270000000001</v>
      </c>
      <c r="W111" s="12">
        <v>0.13315850000000001</v>
      </c>
      <c r="X111" s="12">
        <v>0.13002839999999999</v>
      </c>
      <c r="Y111" s="12">
        <v>0.1244243</v>
      </c>
      <c r="Z111" s="12">
        <v>0.1028602</v>
      </c>
      <c r="AA111" s="13"/>
    </row>
    <row r="112" spans="1:27" ht="7.5" customHeight="1" x14ac:dyDescent="0.35">
      <c r="A112" s="9" t="s">
        <v>8</v>
      </c>
      <c r="B112" s="10">
        <f t="shared" si="1"/>
        <v>43941</v>
      </c>
      <c r="C112" s="11">
        <v>7.7279200000000006E-2</v>
      </c>
      <c r="D112" s="12">
        <v>6.7909999999999998E-2</v>
      </c>
      <c r="E112" s="12">
        <v>6.4669699999999997E-2</v>
      </c>
      <c r="F112" s="12">
        <v>6.9720000000000004E-2</v>
      </c>
      <c r="G112" s="12">
        <v>7.4961899999999998E-2</v>
      </c>
      <c r="H112" s="12">
        <v>7.7552099999999999E-2</v>
      </c>
      <c r="I112" s="12">
        <v>8.4000400000000003E-2</v>
      </c>
      <c r="J112" s="12">
        <v>8.7215399999999998E-2</v>
      </c>
      <c r="K112" s="12">
        <v>9.1703099999999996E-2</v>
      </c>
      <c r="L112" s="12">
        <v>9.4251600000000005E-2</v>
      </c>
      <c r="M112" s="12">
        <v>9.2756699999999997E-2</v>
      </c>
      <c r="N112" s="12">
        <v>9.7519999999999996E-2</v>
      </c>
      <c r="O112" s="12">
        <v>0.10787860000000001</v>
      </c>
      <c r="P112" s="12">
        <v>0.12550140000000001</v>
      </c>
      <c r="Q112" s="12">
        <v>0.1153941</v>
      </c>
      <c r="R112" s="12">
        <v>0.1067491</v>
      </c>
      <c r="S112" s="12">
        <v>0.1061554</v>
      </c>
      <c r="T112" s="12">
        <v>0.1062314</v>
      </c>
      <c r="U112" s="12">
        <v>0.11879480000000001</v>
      </c>
      <c r="V112" s="12">
        <v>0.1305779</v>
      </c>
      <c r="W112" s="12">
        <v>0.1363654</v>
      </c>
      <c r="X112" s="12">
        <v>0.1297693</v>
      </c>
      <c r="Y112" s="12">
        <v>0.12320929999999999</v>
      </c>
      <c r="Z112" s="12">
        <v>0.10138900000000001</v>
      </c>
      <c r="AA112" s="13"/>
    </row>
    <row r="113" spans="1:27" ht="7.5" customHeight="1" x14ac:dyDescent="0.35">
      <c r="A113" s="9" t="s">
        <v>9</v>
      </c>
      <c r="B113" s="10">
        <f t="shared" si="1"/>
        <v>43942</v>
      </c>
      <c r="C113" s="11">
        <v>8.2825300000000004E-2</v>
      </c>
      <c r="D113" s="12">
        <v>6.8812700000000004E-2</v>
      </c>
      <c r="E113" s="12">
        <v>6.77561E-2</v>
      </c>
      <c r="F113" s="12">
        <v>6.8748199999999995E-2</v>
      </c>
      <c r="G113" s="12">
        <v>7.4906399999999998E-2</v>
      </c>
      <c r="H113" s="12">
        <v>8.2237299999999999E-2</v>
      </c>
      <c r="I113" s="12">
        <v>8.3693600000000007E-2</v>
      </c>
      <c r="J113" s="12">
        <v>8.8501499999999997E-2</v>
      </c>
      <c r="K113" s="12">
        <v>9.0665499999999996E-2</v>
      </c>
      <c r="L113" s="12">
        <v>9.2014299999999993E-2</v>
      </c>
      <c r="M113" s="12">
        <v>9.3264600000000003E-2</v>
      </c>
      <c r="N113" s="12">
        <v>9.6929000000000001E-2</v>
      </c>
      <c r="O113" s="12">
        <v>0.1095198</v>
      </c>
      <c r="P113" s="12">
        <v>0.12850909999999999</v>
      </c>
      <c r="Q113" s="12">
        <v>0.11663370000000001</v>
      </c>
      <c r="R113" s="12">
        <v>0.10641780000000001</v>
      </c>
      <c r="S113" s="12">
        <v>0.10397530000000001</v>
      </c>
      <c r="T113" s="12">
        <v>0.11042829999999999</v>
      </c>
      <c r="U113" s="12">
        <v>0.1164853</v>
      </c>
      <c r="V113" s="12">
        <v>0.12681539999999999</v>
      </c>
      <c r="W113" s="12">
        <v>0.13615089999999999</v>
      </c>
      <c r="X113" s="12">
        <v>0.1308319</v>
      </c>
      <c r="Y113" s="12">
        <v>0.12886619999999999</v>
      </c>
      <c r="Z113" s="12">
        <v>0.1006623</v>
      </c>
      <c r="AA113" s="13"/>
    </row>
    <row r="114" spans="1:27" ht="7.5" customHeight="1" x14ac:dyDescent="0.35">
      <c r="A114" s="9" t="s">
        <v>3</v>
      </c>
      <c r="B114" s="10">
        <f t="shared" si="1"/>
        <v>43943</v>
      </c>
      <c r="C114" s="11">
        <v>8.2704100000000003E-2</v>
      </c>
      <c r="D114" s="12">
        <v>7.3240200000000005E-2</v>
      </c>
      <c r="E114" s="12">
        <v>6.8776000000000004E-2</v>
      </c>
      <c r="F114" s="12">
        <v>7.2855299999999998E-2</v>
      </c>
      <c r="G114" s="12">
        <v>7.8572799999999998E-2</v>
      </c>
      <c r="H114" s="12">
        <v>8.1614199999999998E-2</v>
      </c>
      <c r="I114" s="12">
        <v>8.6282600000000001E-2</v>
      </c>
      <c r="J114" s="12">
        <v>8.97009E-2</v>
      </c>
      <c r="K114" s="12">
        <v>9.4749100000000003E-2</v>
      </c>
      <c r="L114" s="12">
        <v>9.60926E-2</v>
      </c>
      <c r="M114" s="12">
        <v>9.5135700000000004E-2</v>
      </c>
      <c r="N114" s="12">
        <v>9.6671400000000005E-2</v>
      </c>
      <c r="O114" s="12">
        <v>0.1128164</v>
      </c>
      <c r="P114" s="12">
        <v>0.1285635</v>
      </c>
      <c r="Q114" s="12">
        <v>0.11546679999999999</v>
      </c>
      <c r="R114" s="12">
        <v>0.10421229999999999</v>
      </c>
      <c r="S114" s="12">
        <v>0.10509019999999999</v>
      </c>
      <c r="T114" s="12">
        <v>0.1066347</v>
      </c>
      <c r="U114" s="12">
        <v>0.11816740000000001</v>
      </c>
      <c r="V114" s="12">
        <v>0.1268379</v>
      </c>
      <c r="W114" s="12">
        <v>0.13478299999999999</v>
      </c>
      <c r="X114" s="12">
        <v>0.13217509999999999</v>
      </c>
      <c r="Y114" s="12">
        <v>0.12651960000000001</v>
      </c>
      <c r="Z114" s="12">
        <v>0.102177</v>
      </c>
      <c r="AA114" s="13"/>
    </row>
    <row r="115" spans="1:27" ht="7.5" customHeight="1" x14ac:dyDescent="0.35">
      <c r="A115" s="9" t="s">
        <v>4</v>
      </c>
      <c r="B115" s="10">
        <f t="shared" si="1"/>
        <v>43944</v>
      </c>
      <c r="C115" s="11">
        <v>8.2811200000000001E-2</v>
      </c>
      <c r="D115" s="12">
        <v>6.9310300000000005E-2</v>
      </c>
      <c r="E115" s="12">
        <v>6.8570699999999998E-2</v>
      </c>
      <c r="F115" s="12">
        <v>7.0846699999999999E-2</v>
      </c>
      <c r="G115" s="12">
        <v>7.9907800000000001E-2</v>
      </c>
      <c r="H115" s="12">
        <v>8.1867499999999996E-2</v>
      </c>
      <c r="I115" s="12">
        <v>8.5120799999999996E-2</v>
      </c>
      <c r="J115" s="12">
        <v>9.1144100000000006E-2</v>
      </c>
      <c r="K115" s="12">
        <v>9.3772999999999995E-2</v>
      </c>
      <c r="L115" s="12">
        <v>9.2121800000000004E-2</v>
      </c>
      <c r="M115" s="12">
        <v>9.2230500000000007E-2</v>
      </c>
      <c r="N115" s="12">
        <v>9.5373100000000002E-2</v>
      </c>
      <c r="O115" s="12">
        <v>0.1101659</v>
      </c>
      <c r="P115" s="12">
        <v>0.1282248</v>
      </c>
      <c r="Q115" s="12">
        <v>0.11509270000000001</v>
      </c>
      <c r="R115" s="12">
        <v>0.10515149999999999</v>
      </c>
      <c r="S115" s="12">
        <v>0.1050831</v>
      </c>
      <c r="T115" s="12">
        <v>0.1075089</v>
      </c>
      <c r="U115" s="12">
        <v>0.11346150000000001</v>
      </c>
      <c r="V115" s="12">
        <v>0.12328450000000001</v>
      </c>
      <c r="W115" s="12">
        <v>0.13444690000000001</v>
      </c>
      <c r="X115" s="12">
        <v>0.13790549999999999</v>
      </c>
      <c r="Y115" s="12">
        <v>0.13031119999999999</v>
      </c>
      <c r="Z115" s="12">
        <v>0.1015165</v>
      </c>
      <c r="AA115" s="13"/>
    </row>
    <row r="116" spans="1:27" ht="7.5" customHeight="1" x14ac:dyDescent="0.35">
      <c r="A116" s="9" t="s">
        <v>5</v>
      </c>
      <c r="B116" s="10">
        <f t="shared" si="1"/>
        <v>43945</v>
      </c>
      <c r="C116" s="11">
        <v>8.4707500000000005E-2</v>
      </c>
      <c r="D116" s="12">
        <v>7.1293099999999998E-2</v>
      </c>
      <c r="E116" s="12">
        <v>6.9942099999999993E-2</v>
      </c>
      <c r="F116" s="12">
        <v>6.94969E-2</v>
      </c>
      <c r="G116" s="12">
        <v>7.7350100000000005E-2</v>
      </c>
      <c r="H116" s="12">
        <v>8.4768499999999997E-2</v>
      </c>
      <c r="I116" s="12">
        <v>8.9469400000000004E-2</v>
      </c>
      <c r="J116" s="12">
        <v>9.36636E-2</v>
      </c>
      <c r="K116" s="12">
        <v>9.8289299999999996E-2</v>
      </c>
      <c r="L116" s="12">
        <v>9.6829600000000002E-2</v>
      </c>
      <c r="M116" s="12">
        <v>9.71635E-2</v>
      </c>
      <c r="N116" s="12">
        <v>0.10155989999999999</v>
      </c>
      <c r="O116" s="12">
        <v>0.1175634</v>
      </c>
      <c r="P116" s="12">
        <v>0.13535700000000001</v>
      </c>
      <c r="Q116" s="12">
        <v>0.1198959</v>
      </c>
      <c r="R116" s="12">
        <v>0.1065999</v>
      </c>
      <c r="S116" s="12">
        <v>0.1048557</v>
      </c>
      <c r="T116" s="12">
        <v>0.1081598</v>
      </c>
      <c r="U116" s="12">
        <v>0.1158148</v>
      </c>
      <c r="V116" s="12">
        <v>0.1235887</v>
      </c>
      <c r="W116" s="12">
        <v>0.13373060000000001</v>
      </c>
      <c r="X116" s="12">
        <v>0.1341145</v>
      </c>
      <c r="Y116" s="12">
        <v>0.12805549999999999</v>
      </c>
      <c r="Z116" s="12">
        <v>0.109234</v>
      </c>
      <c r="AA116" s="13"/>
    </row>
    <row r="117" spans="1:27" ht="7.5" customHeight="1" x14ac:dyDescent="0.35">
      <c r="A117" s="9" t="s">
        <v>6</v>
      </c>
      <c r="B117" s="10">
        <f t="shared" si="1"/>
        <v>43946</v>
      </c>
      <c r="C117" s="11">
        <v>9.10826E-2</v>
      </c>
      <c r="D117" s="12">
        <v>7.4958700000000003E-2</v>
      </c>
      <c r="E117" s="12">
        <v>6.9372900000000001E-2</v>
      </c>
      <c r="F117" s="12">
        <v>6.9806099999999996E-2</v>
      </c>
      <c r="G117" s="12">
        <v>7.3144600000000004E-2</v>
      </c>
      <c r="H117" s="12">
        <v>7.3830199999999999E-2</v>
      </c>
      <c r="I117" s="12">
        <v>7.9445000000000002E-2</v>
      </c>
      <c r="J117" s="12">
        <v>9.8926200000000006E-2</v>
      </c>
      <c r="K117" s="12">
        <v>0.1095362</v>
      </c>
      <c r="L117" s="12">
        <v>0.1146459</v>
      </c>
      <c r="M117" s="12">
        <v>0.1216497</v>
      </c>
      <c r="N117" s="12">
        <v>0.12823979999999999</v>
      </c>
      <c r="O117" s="12">
        <v>0.1363037</v>
      </c>
      <c r="P117" s="12">
        <v>0.15987170000000001</v>
      </c>
      <c r="Q117" s="12">
        <v>0.14231640000000001</v>
      </c>
      <c r="R117" s="12">
        <v>0.1233646</v>
      </c>
      <c r="S117" s="12">
        <v>0.1167335</v>
      </c>
      <c r="T117" s="12">
        <v>0.11401500000000001</v>
      </c>
      <c r="U117" s="12">
        <v>0.11614480000000001</v>
      </c>
      <c r="V117" s="12">
        <v>0.1248702</v>
      </c>
      <c r="W117" s="12">
        <v>0.1317808</v>
      </c>
      <c r="X117" s="12">
        <v>0.1332354</v>
      </c>
      <c r="Y117" s="12">
        <v>0.12880530000000001</v>
      </c>
      <c r="Z117" s="12">
        <v>0.1099382</v>
      </c>
      <c r="AA117" s="13"/>
    </row>
    <row r="118" spans="1:27" ht="7.5" customHeight="1" x14ac:dyDescent="0.35">
      <c r="A118" s="9" t="s">
        <v>7</v>
      </c>
      <c r="B118" s="10">
        <f t="shared" si="1"/>
        <v>43947</v>
      </c>
      <c r="C118" s="11">
        <v>9.0791399999999994E-2</v>
      </c>
      <c r="D118" s="12">
        <v>7.7169500000000002E-2</v>
      </c>
      <c r="E118" s="12">
        <v>7.2608500000000006E-2</v>
      </c>
      <c r="F118" s="12">
        <v>7.1572999999999998E-2</v>
      </c>
      <c r="G118" s="12">
        <v>7.0900699999999997E-2</v>
      </c>
      <c r="H118" s="12">
        <v>7.0060200000000003E-2</v>
      </c>
      <c r="I118" s="12">
        <v>7.3720400000000005E-2</v>
      </c>
      <c r="J118" s="12">
        <v>9.0457599999999999E-2</v>
      </c>
      <c r="K118" s="12">
        <v>0.10546899999999999</v>
      </c>
      <c r="L118" s="12">
        <v>0.1167271</v>
      </c>
      <c r="M118" s="12">
        <v>0.1194007</v>
      </c>
      <c r="N118" s="12">
        <v>0.1244874</v>
      </c>
      <c r="O118" s="12">
        <v>0.13680139999999999</v>
      </c>
      <c r="P118" s="12">
        <v>0.1509788</v>
      </c>
      <c r="Q118" s="12">
        <v>0.1301455</v>
      </c>
      <c r="R118" s="12">
        <v>0.10623249999999999</v>
      </c>
      <c r="S118" s="12">
        <v>9.8351599999999997E-2</v>
      </c>
      <c r="T118" s="12">
        <v>0.10462589999999999</v>
      </c>
      <c r="U118" s="12">
        <v>0.11193930000000001</v>
      </c>
      <c r="V118" s="12">
        <v>0.1213521</v>
      </c>
      <c r="W118" s="12">
        <v>0.1331205</v>
      </c>
      <c r="X118" s="12">
        <v>0.1328249</v>
      </c>
      <c r="Y118" s="12">
        <v>0.1248985</v>
      </c>
      <c r="Z118" s="12">
        <v>0.1020592</v>
      </c>
      <c r="AA118" s="13"/>
    </row>
    <row r="119" spans="1:27" ht="7.5" customHeight="1" x14ac:dyDescent="0.35">
      <c r="A119" s="9" t="s">
        <v>8</v>
      </c>
      <c r="B119" s="10">
        <f t="shared" si="1"/>
        <v>43948</v>
      </c>
      <c r="C119" s="11">
        <v>8.4319400000000003E-2</v>
      </c>
      <c r="D119" s="12">
        <v>7.1820899999999993E-2</v>
      </c>
      <c r="E119" s="12">
        <v>7.0983500000000005E-2</v>
      </c>
      <c r="F119" s="12">
        <v>7.4754399999999999E-2</v>
      </c>
      <c r="G119" s="12">
        <v>7.8000600000000003E-2</v>
      </c>
      <c r="H119" s="12">
        <v>8.1178799999999995E-2</v>
      </c>
      <c r="I119" s="12">
        <v>8.6077699999999993E-2</v>
      </c>
      <c r="J119" s="12">
        <v>9.2121499999999995E-2</v>
      </c>
      <c r="K119" s="12">
        <v>9.3997800000000006E-2</v>
      </c>
      <c r="L119" s="12">
        <v>9.8768599999999998E-2</v>
      </c>
      <c r="M119" s="12">
        <v>9.1284400000000002E-2</v>
      </c>
      <c r="N119" s="12">
        <v>9.79603E-2</v>
      </c>
      <c r="O119" s="12">
        <v>0.1133974</v>
      </c>
      <c r="P119" s="12">
        <v>0.1300615</v>
      </c>
      <c r="Q119" s="12">
        <v>0.1200155</v>
      </c>
      <c r="R119" s="12">
        <v>0.1074415</v>
      </c>
      <c r="S119" s="12">
        <v>0.10660119999999999</v>
      </c>
      <c r="T119" s="12">
        <v>0.10810160000000001</v>
      </c>
      <c r="U119" s="12">
        <v>0.120222</v>
      </c>
      <c r="V119" s="12">
        <v>0.1279274</v>
      </c>
      <c r="W119" s="12">
        <v>0.13354959999999999</v>
      </c>
      <c r="X119" s="12">
        <v>0.1267199</v>
      </c>
      <c r="Y119" s="12">
        <v>0.1215495</v>
      </c>
      <c r="Z119" s="12">
        <v>0.1013323</v>
      </c>
      <c r="AA119" s="13"/>
    </row>
    <row r="120" spans="1:27" ht="7.5" customHeight="1" x14ac:dyDescent="0.35">
      <c r="A120" s="9" t="s">
        <v>9</v>
      </c>
      <c r="B120" s="10">
        <f t="shared" si="1"/>
        <v>43949</v>
      </c>
      <c r="C120" s="11">
        <v>8.59129E-2</v>
      </c>
      <c r="D120" s="12">
        <v>7.2083700000000001E-2</v>
      </c>
      <c r="E120" s="12">
        <v>7.0472999999999994E-2</v>
      </c>
      <c r="F120" s="12">
        <v>7.2811500000000001E-2</v>
      </c>
      <c r="G120" s="12">
        <v>7.99208E-2</v>
      </c>
      <c r="H120" s="12">
        <v>8.5786899999999999E-2</v>
      </c>
      <c r="I120" s="12">
        <v>8.5619600000000004E-2</v>
      </c>
      <c r="J120" s="12">
        <v>9.1025700000000001E-2</v>
      </c>
      <c r="K120" s="12">
        <v>9.11941E-2</v>
      </c>
      <c r="L120" s="12">
        <v>9.1672900000000002E-2</v>
      </c>
      <c r="M120" s="12">
        <v>8.8104299999999997E-2</v>
      </c>
      <c r="N120" s="12">
        <v>9.3562800000000002E-2</v>
      </c>
      <c r="O120" s="12">
        <v>0.1068225</v>
      </c>
      <c r="P120" s="12">
        <v>0.13159199999999999</v>
      </c>
      <c r="Q120" s="12">
        <v>0.1177135</v>
      </c>
      <c r="R120" s="12">
        <v>0.1067075</v>
      </c>
      <c r="S120" s="12">
        <v>0.1046566</v>
      </c>
      <c r="T120" s="12">
        <v>0.1096898</v>
      </c>
      <c r="U120" s="12">
        <v>0.11815730000000001</v>
      </c>
      <c r="V120" s="12">
        <v>0.1261108</v>
      </c>
      <c r="W120" s="12">
        <v>0.13370009999999999</v>
      </c>
      <c r="X120" s="12">
        <v>0.13332959999999999</v>
      </c>
      <c r="Y120" s="12">
        <v>0.124431</v>
      </c>
      <c r="Z120" s="12">
        <v>0.10352500000000001</v>
      </c>
      <c r="AA120" s="13"/>
    </row>
    <row r="121" spans="1:27" ht="7.5" customHeight="1" x14ac:dyDescent="0.35">
      <c r="A121" s="9" t="s">
        <v>3</v>
      </c>
      <c r="B121" s="10">
        <f t="shared" si="1"/>
        <v>43950</v>
      </c>
      <c r="C121" s="11">
        <v>8.4761500000000004E-2</v>
      </c>
      <c r="D121" s="12">
        <v>7.3761400000000005E-2</v>
      </c>
      <c r="E121" s="12">
        <v>7.0982000000000003E-2</v>
      </c>
      <c r="F121" s="12">
        <v>7.3112099999999999E-2</v>
      </c>
      <c r="G121" s="12">
        <v>7.9682799999999998E-2</v>
      </c>
      <c r="H121" s="12">
        <v>8.4256800000000007E-2</v>
      </c>
      <c r="I121" s="12">
        <v>8.6837600000000001E-2</v>
      </c>
      <c r="J121" s="12">
        <v>9.0797000000000003E-2</v>
      </c>
      <c r="K121" s="12">
        <v>9.1730800000000001E-2</v>
      </c>
      <c r="L121" s="12">
        <v>9.9029699999999998E-2</v>
      </c>
      <c r="M121" s="12">
        <v>9.3858999999999998E-2</v>
      </c>
      <c r="N121" s="12">
        <v>9.5453200000000002E-2</v>
      </c>
      <c r="O121" s="12">
        <v>0.1122679</v>
      </c>
      <c r="P121" s="12">
        <v>0.1348133</v>
      </c>
      <c r="Q121" s="12">
        <v>0.12269239999999999</v>
      </c>
      <c r="R121" s="12">
        <v>0.10952249999999999</v>
      </c>
      <c r="S121" s="12">
        <v>0.108415</v>
      </c>
      <c r="T121" s="12">
        <v>0.1160407</v>
      </c>
      <c r="U121" s="12">
        <v>0.12532789999999999</v>
      </c>
      <c r="V121" s="12">
        <v>0.13462679999999999</v>
      </c>
      <c r="W121" s="12">
        <v>0.14114650000000001</v>
      </c>
      <c r="X121" s="12">
        <v>0.13760510000000001</v>
      </c>
      <c r="Y121" s="12">
        <v>0.13130459999999999</v>
      </c>
      <c r="Z121" s="12">
        <v>0.1080636</v>
      </c>
      <c r="AA121" s="13"/>
    </row>
    <row r="122" spans="1:27" ht="7.5" customHeight="1" thickBot="1" x14ac:dyDescent="0.4">
      <c r="A122" s="14" t="s">
        <v>4</v>
      </c>
      <c r="B122" s="15">
        <f t="shared" si="1"/>
        <v>43951</v>
      </c>
      <c r="C122" s="16">
        <v>9.1208499999999998E-2</v>
      </c>
      <c r="D122" s="17">
        <v>7.7201500000000006E-2</v>
      </c>
      <c r="E122" s="17">
        <v>7.4517100000000003E-2</v>
      </c>
      <c r="F122" s="17">
        <v>7.8329399999999993E-2</v>
      </c>
      <c r="G122" s="17">
        <v>8.3505599999999999E-2</v>
      </c>
      <c r="H122" s="17">
        <v>8.8853600000000005E-2</v>
      </c>
      <c r="I122" s="17">
        <v>9.1287099999999996E-2</v>
      </c>
      <c r="J122" s="17">
        <v>9.5957500000000001E-2</v>
      </c>
      <c r="K122" s="17">
        <v>9.9138799999999999E-2</v>
      </c>
      <c r="L122" s="17">
        <v>9.4599000000000003E-2</v>
      </c>
      <c r="M122" s="17">
        <v>9.6191899999999997E-2</v>
      </c>
      <c r="N122" s="17">
        <v>9.9170400000000006E-2</v>
      </c>
      <c r="O122" s="17">
        <v>0.11649760000000001</v>
      </c>
      <c r="P122" s="17">
        <v>0.13472400000000001</v>
      </c>
      <c r="Q122" s="17">
        <v>0.12588279999999999</v>
      </c>
      <c r="R122" s="17">
        <v>0.1098156</v>
      </c>
      <c r="S122" s="17">
        <v>0.107816</v>
      </c>
      <c r="T122" s="17">
        <v>0.1104782</v>
      </c>
      <c r="U122" s="17">
        <v>0.1153945</v>
      </c>
      <c r="V122" s="17">
        <v>0.122553</v>
      </c>
      <c r="W122" s="17">
        <v>0.13501289999999999</v>
      </c>
      <c r="X122" s="17">
        <v>0.13780249999999999</v>
      </c>
      <c r="Y122" s="17">
        <v>0.13181499999999999</v>
      </c>
      <c r="Z122" s="17">
        <v>0.1090956</v>
      </c>
      <c r="AA122" s="18"/>
    </row>
    <row r="123" spans="1:27" ht="7.5" customHeight="1" x14ac:dyDescent="0.35">
      <c r="A123" s="9" t="s">
        <v>5</v>
      </c>
      <c r="B123" s="10">
        <f t="shared" si="1"/>
        <v>43952</v>
      </c>
      <c r="C123" s="11">
        <v>8.8670299999999994E-2</v>
      </c>
      <c r="D123" s="12">
        <v>7.3488499999999998E-2</v>
      </c>
      <c r="E123" s="12">
        <v>6.8732600000000005E-2</v>
      </c>
      <c r="F123" s="12">
        <v>6.9415599999999994E-2</v>
      </c>
      <c r="G123" s="12">
        <v>7.2120799999999999E-2</v>
      </c>
      <c r="H123" s="12">
        <v>7.0559300000000005E-2</v>
      </c>
      <c r="I123" s="12">
        <v>7.6359899999999994E-2</v>
      </c>
      <c r="J123" s="12">
        <v>9.0879799999999997E-2</v>
      </c>
      <c r="K123" s="12">
        <v>0.1097214</v>
      </c>
      <c r="L123" s="12">
        <v>0.1174167</v>
      </c>
      <c r="M123" s="12">
        <v>0.1186051</v>
      </c>
      <c r="N123" s="12">
        <v>0.12222429999999999</v>
      </c>
      <c r="O123" s="12">
        <v>0.1350827</v>
      </c>
      <c r="P123" s="12">
        <v>0.1466896</v>
      </c>
      <c r="Q123" s="12">
        <v>0.12841830000000001</v>
      </c>
      <c r="R123" s="12">
        <v>0.10837140000000001</v>
      </c>
      <c r="S123" s="12">
        <v>9.8473099999999994E-2</v>
      </c>
      <c r="T123" s="12">
        <v>0.10163320000000001</v>
      </c>
      <c r="U123" s="12">
        <v>0.1096145</v>
      </c>
      <c r="V123" s="12">
        <v>0.1156423</v>
      </c>
      <c r="W123" s="12">
        <v>0.12718270000000001</v>
      </c>
      <c r="X123" s="12">
        <v>0.12853410000000001</v>
      </c>
      <c r="Y123" s="12">
        <v>0.12420299999999999</v>
      </c>
      <c r="Z123" s="12">
        <v>0.1005239</v>
      </c>
      <c r="AA123" s="13"/>
    </row>
    <row r="124" spans="1:27" ht="7.5" customHeight="1" x14ac:dyDescent="0.35">
      <c r="A124" s="9" t="s">
        <v>6</v>
      </c>
      <c r="B124" s="10">
        <f t="shared" si="1"/>
        <v>43953</v>
      </c>
      <c r="C124" s="11">
        <v>8.5363900000000006E-2</v>
      </c>
      <c r="D124" s="12">
        <v>7.3718699999999998E-2</v>
      </c>
      <c r="E124" s="12">
        <v>6.6872200000000007E-2</v>
      </c>
      <c r="F124" s="12">
        <v>6.7603200000000002E-2</v>
      </c>
      <c r="G124" s="12">
        <v>7.0750199999999999E-2</v>
      </c>
      <c r="H124" s="12">
        <v>6.8394499999999997E-2</v>
      </c>
      <c r="I124" s="12">
        <v>7.3019799999999996E-2</v>
      </c>
      <c r="J124" s="12">
        <v>8.0301899999999996E-2</v>
      </c>
      <c r="K124" s="12">
        <v>9.48489E-2</v>
      </c>
      <c r="L124" s="12">
        <v>0.1014858</v>
      </c>
      <c r="M124" s="12">
        <v>9.92059E-2</v>
      </c>
      <c r="N124" s="12">
        <v>0.10198649999999999</v>
      </c>
      <c r="O124" s="12">
        <v>0.11559170000000001</v>
      </c>
      <c r="P124" s="12">
        <v>0.1315019</v>
      </c>
      <c r="Q124" s="12">
        <v>0.1197583</v>
      </c>
      <c r="R124" s="12">
        <v>0.10073029999999999</v>
      </c>
      <c r="S124" s="12">
        <v>9.6465099999999998E-2</v>
      </c>
      <c r="T124" s="12">
        <v>9.6436400000000005E-2</v>
      </c>
      <c r="U124" s="12">
        <v>9.8107E-2</v>
      </c>
      <c r="V124" s="12">
        <v>0.1034597</v>
      </c>
      <c r="W124" s="12">
        <v>0.110656</v>
      </c>
      <c r="X124" s="12">
        <v>0.1151534</v>
      </c>
      <c r="Y124" s="12">
        <v>0.11136649999999999</v>
      </c>
      <c r="Z124" s="12">
        <v>9.3696399999999999E-2</v>
      </c>
      <c r="AA124" s="13"/>
    </row>
    <row r="125" spans="1:27" ht="7.5" customHeight="1" x14ac:dyDescent="0.35">
      <c r="A125" s="9" t="s">
        <v>7</v>
      </c>
      <c r="B125" s="10">
        <f t="shared" si="1"/>
        <v>43954</v>
      </c>
      <c r="C125" s="11">
        <v>8.5549600000000003E-2</v>
      </c>
      <c r="D125" s="12">
        <v>6.9876400000000005E-2</v>
      </c>
      <c r="E125" s="12">
        <v>6.7565600000000003E-2</v>
      </c>
      <c r="F125" s="12">
        <v>6.7591899999999996E-2</v>
      </c>
      <c r="G125" s="12">
        <v>6.7078600000000002E-2</v>
      </c>
      <c r="H125" s="12">
        <v>6.5708799999999998E-2</v>
      </c>
      <c r="I125" s="12">
        <v>7.0905399999999993E-2</v>
      </c>
      <c r="J125" s="12">
        <v>8.4351200000000001E-2</v>
      </c>
      <c r="K125" s="12">
        <v>9.7326300000000004E-2</v>
      </c>
      <c r="L125" s="12">
        <v>0.10969429999999999</v>
      </c>
      <c r="M125" s="12">
        <v>0.1085774</v>
      </c>
      <c r="N125" s="12">
        <v>0.1145975</v>
      </c>
      <c r="O125" s="12">
        <v>0.12558449999999999</v>
      </c>
      <c r="P125" s="12">
        <v>0.1386346</v>
      </c>
      <c r="Q125" s="12">
        <v>0.1177084</v>
      </c>
      <c r="R125" s="12">
        <v>0.10074039999999999</v>
      </c>
      <c r="S125" s="12">
        <v>9.3959100000000004E-2</v>
      </c>
      <c r="T125" s="12">
        <v>9.8463200000000001E-2</v>
      </c>
      <c r="U125" s="12">
        <v>0.10567310000000001</v>
      </c>
      <c r="V125" s="12">
        <v>0.1117543</v>
      </c>
      <c r="W125" s="12">
        <v>0.1203116</v>
      </c>
      <c r="X125" s="12">
        <v>0.1196615</v>
      </c>
      <c r="Y125" s="12">
        <v>0.1089094</v>
      </c>
      <c r="Z125" s="12">
        <v>8.7835300000000005E-2</v>
      </c>
      <c r="AA125" s="13"/>
    </row>
    <row r="126" spans="1:27" ht="7.5" customHeight="1" x14ac:dyDescent="0.35">
      <c r="A126" s="9" t="s">
        <v>8</v>
      </c>
      <c r="B126" s="10">
        <f t="shared" si="1"/>
        <v>43955</v>
      </c>
      <c r="C126" s="11">
        <v>7.3525300000000002E-2</v>
      </c>
      <c r="D126" s="12">
        <v>6.4020499999999994E-2</v>
      </c>
      <c r="E126" s="12">
        <v>6.2997800000000007E-2</v>
      </c>
      <c r="F126" s="12">
        <v>6.4605300000000004E-2</v>
      </c>
      <c r="G126" s="12">
        <v>7.0919499999999996E-2</v>
      </c>
      <c r="H126" s="12">
        <v>7.5071399999999996E-2</v>
      </c>
      <c r="I126" s="12">
        <v>8.0548599999999998E-2</v>
      </c>
      <c r="J126" s="12">
        <v>8.9130799999999996E-2</v>
      </c>
      <c r="K126" s="12">
        <v>9.3368800000000002E-2</v>
      </c>
      <c r="L126" s="12">
        <v>9.3290200000000004E-2</v>
      </c>
      <c r="M126" s="12">
        <v>9.4144900000000004E-2</v>
      </c>
      <c r="N126" s="12">
        <v>9.72668E-2</v>
      </c>
      <c r="O126" s="12">
        <v>0.11161699999999999</v>
      </c>
      <c r="P126" s="12">
        <v>0.1239162</v>
      </c>
      <c r="Q126" s="12">
        <v>0.1155419</v>
      </c>
      <c r="R126" s="12">
        <v>0.1039875</v>
      </c>
      <c r="S126" s="12">
        <v>0.1050996</v>
      </c>
      <c r="T126" s="12">
        <v>0.1042334</v>
      </c>
      <c r="U126" s="12">
        <v>0.1098939</v>
      </c>
      <c r="V126" s="12">
        <v>0.1168515</v>
      </c>
      <c r="W126" s="12">
        <v>0.1246082</v>
      </c>
      <c r="X126" s="12">
        <v>0.12553220000000001</v>
      </c>
      <c r="Y126" s="12">
        <v>0.1196627</v>
      </c>
      <c r="Z126" s="12">
        <v>9.5922499999999994E-2</v>
      </c>
      <c r="AA126" s="13"/>
    </row>
    <row r="127" spans="1:27" ht="7.5" customHeight="1" x14ac:dyDescent="0.35">
      <c r="A127" s="9" t="s">
        <v>9</v>
      </c>
      <c r="B127" s="10">
        <f t="shared" si="1"/>
        <v>43956</v>
      </c>
      <c r="C127" s="11">
        <v>7.4717099999999995E-2</v>
      </c>
      <c r="D127" s="12">
        <v>6.3636200000000004E-2</v>
      </c>
      <c r="E127" s="12">
        <v>6.2285100000000003E-2</v>
      </c>
      <c r="F127" s="12">
        <v>6.6389000000000004E-2</v>
      </c>
      <c r="G127" s="12">
        <v>7.1191900000000002E-2</v>
      </c>
      <c r="H127" s="12">
        <v>7.6177300000000003E-2</v>
      </c>
      <c r="I127" s="12">
        <v>8.0421500000000007E-2</v>
      </c>
      <c r="J127" s="12">
        <v>8.7157100000000001E-2</v>
      </c>
      <c r="K127" s="12">
        <v>9.0312600000000007E-2</v>
      </c>
      <c r="L127" s="12">
        <v>8.9478000000000002E-2</v>
      </c>
      <c r="M127" s="12">
        <v>8.9935100000000004E-2</v>
      </c>
      <c r="N127" s="12">
        <v>9.5153100000000004E-2</v>
      </c>
      <c r="O127" s="12">
        <v>0.1059631</v>
      </c>
      <c r="P127" s="12">
        <v>0.1217622</v>
      </c>
      <c r="Q127" s="12">
        <v>0.1120322</v>
      </c>
      <c r="R127" s="12">
        <v>0.1014883</v>
      </c>
      <c r="S127" s="12">
        <v>9.8823800000000003E-2</v>
      </c>
      <c r="T127" s="12">
        <v>9.9633799999999995E-2</v>
      </c>
      <c r="U127" s="12">
        <v>0.1103026</v>
      </c>
      <c r="V127" s="12">
        <v>0.11524710000000001</v>
      </c>
      <c r="W127" s="12">
        <v>0.12732930000000001</v>
      </c>
      <c r="X127" s="12">
        <v>0.12695709999999999</v>
      </c>
      <c r="Y127" s="12">
        <v>0.1181656</v>
      </c>
      <c r="Z127" s="12">
        <v>9.3611399999999997E-2</v>
      </c>
      <c r="AA127" s="13"/>
    </row>
    <row r="128" spans="1:27" ht="7.5" customHeight="1" x14ac:dyDescent="0.35">
      <c r="A128" s="9" t="s">
        <v>3</v>
      </c>
      <c r="B128" s="10">
        <f t="shared" si="1"/>
        <v>43957</v>
      </c>
      <c r="C128" s="11">
        <v>7.5682700000000006E-2</v>
      </c>
      <c r="D128" s="12">
        <v>6.5576700000000002E-2</v>
      </c>
      <c r="E128" s="12">
        <v>6.2676099999999998E-2</v>
      </c>
      <c r="F128" s="12">
        <v>6.6941799999999996E-2</v>
      </c>
      <c r="G128" s="12">
        <v>7.1760699999999997E-2</v>
      </c>
      <c r="H128" s="12">
        <v>7.8207700000000005E-2</v>
      </c>
      <c r="I128" s="12">
        <v>8.1846799999999997E-2</v>
      </c>
      <c r="J128" s="12">
        <v>8.6567599999999995E-2</v>
      </c>
      <c r="K128" s="12">
        <v>9.0219199999999999E-2</v>
      </c>
      <c r="L128" s="12">
        <v>8.9198100000000002E-2</v>
      </c>
      <c r="M128" s="12">
        <v>8.9647299999999999E-2</v>
      </c>
      <c r="N128" s="12">
        <v>9.2212699999999995E-2</v>
      </c>
      <c r="O128" s="12">
        <v>0.1066641</v>
      </c>
      <c r="P128" s="12">
        <v>0.1207329</v>
      </c>
      <c r="Q128" s="12">
        <v>0.1116413</v>
      </c>
      <c r="R128" s="12">
        <v>9.9726099999999998E-2</v>
      </c>
      <c r="S128" s="12">
        <v>9.9660299999999993E-2</v>
      </c>
      <c r="T128" s="12">
        <v>0.1027532</v>
      </c>
      <c r="U128" s="12">
        <v>0.108336</v>
      </c>
      <c r="V128" s="12">
        <v>0.1185749</v>
      </c>
      <c r="W128" s="12">
        <v>0.12776670000000001</v>
      </c>
      <c r="X128" s="12">
        <v>0.12728159999999999</v>
      </c>
      <c r="Y128" s="12">
        <v>0.1203429</v>
      </c>
      <c r="Z128" s="12">
        <v>9.4105800000000003E-2</v>
      </c>
      <c r="AA128" s="13"/>
    </row>
    <row r="129" spans="1:27" ht="7.5" customHeight="1" x14ac:dyDescent="0.35">
      <c r="A129" s="9" t="s">
        <v>4</v>
      </c>
      <c r="B129" s="10">
        <f t="shared" si="1"/>
        <v>43958</v>
      </c>
      <c r="C129" s="11">
        <v>7.5722200000000003E-2</v>
      </c>
      <c r="D129" s="12">
        <v>6.4746300000000007E-2</v>
      </c>
      <c r="E129" s="12">
        <v>6.3754199999999997E-2</v>
      </c>
      <c r="F129" s="12">
        <v>6.5493399999999993E-2</v>
      </c>
      <c r="G129" s="12">
        <v>7.0916300000000002E-2</v>
      </c>
      <c r="H129" s="12">
        <v>7.6452999999999993E-2</v>
      </c>
      <c r="I129" s="12">
        <v>8.2669699999999999E-2</v>
      </c>
      <c r="J129" s="12">
        <v>8.8643399999999997E-2</v>
      </c>
      <c r="K129" s="12">
        <v>8.9055099999999998E-2</v>
      </c>
      <c r="L129" s="12">
        <v>9.0048699999999995E-2</v>
      </c>
      <c r="M129" s="12">
        <v>8.8799500000000003E-2</v>
      </c>
      <c r="N129" s="12">
        <v>9.5296900000000004E-2</v>
      </c>
      <c r="O129" s="12">
        <v>0.1047857</v>
      </c>
      <c r="P129" s="12">
        <v>0.12238640000000001</v>
      </c>
      <c r="Q129" s="12">
        <v>0.1114689</v>
      </c>
      <c r="R129" s="12">
        <v>9.7031099999999995E-2</v>
      </c>
      <c r="S129" s="12">
        <v>9.6545800000000001E-2</v>
      </c>
      <c r="T129" s="12">
        <v>9.92725E-2</v>
      </c>
      <c r="U129" s="12">
        <v>0.10313840000000001</v>
      </c>
      <c r="V129" s="12">
        <v>0.1125271</v>
      </c>
      <c r="W129" s="12">
        <v>0.127666</v>
      </c>
      <c r="X129" s="12">
        <v>0.1253051</v>
      </c>
      <c r="Y129" s="12">
        <v>0.119196</v>
      </c>
      <c r="Z129" s="12">
        <v>9.3908199999999997E-2</v>
      </c>
      <c r="AA129" s="13"/>
    </row>
    <row r="130" spans="1:27" ht="7.5" customHeight="1" x14ac:dyDescent="0.35">
      <c r="A130" s="9" t="s">
        <v>5</v>
      </c>
      <c r="B130" s="10">
        <f t="shared" si="1"/>
        <v>43959</v>
      </c>
      <c r="C130" s="11">
        <v>7.7093499999999995E-2</v>
      </c>
      <c r="D130" s="12">
        <v>6.1866699999999997E-2</v>
      </c>
      <c r="E130" s="12">
        <v>5.7676600000000001E-2</v>
      </c>
      <c r="F130" s="12">
        <v>6.3458299999999995E-2</v>
      </c>
      <c r="G130" s="12">
        <v>6.8462499999999996E-2</v>
      </c>
      <c r="H130" s="12">
        <v>7.2648000000000004E-2</v>
      </c>
      <c r="I130" s="12">
        <v>8.3464800000000006E-2</v>
      </c>
      <c r="J130" s="12">
        <v>8.8411600000000007E-2</v>
      </c>
      <c r="K130" s="12">
        <v>9.24542E-2</v>
      </c>
      <c r="L130" s="12">
        <v>9.2066200000000001E-2</v>
      </c>
      <c r="M130" s="12">
        <v>8.9466599999999993E-2</v>
      </c>
      <c r="N130" s="12">
        <v>9.3305600000000002E-2</v>
      </c>
      <c r="O130" s="12">
        <v>0.1070695</v>
      </c>
      <c r="P130" s="12">
        <v>0.1249021</v>
      </c>
      <c r="Q130" s="12">
        <v>0.11131870000000001</v>
      </c>
      <c r="R130" s="12">
        <v>0.1002874</v>
      </c>
      <c r="S130" s="12">
        <v>9.9889000000000006E-2</v>
      </c>
      <c r="T130" s="12">
        <v>9.9704000000000001E-2</v>
      </c>
      <c r="U130" s="12">
        <v>0.10341980000000001</v>
      </c>
      <c r="V130" s="12">
        <v>0.11261069999999999</v>
      </c>
      <c r="W130" s="12">
        <v>0.118952</v>
      </c>
      <c r="X130" s="12">
        <v>0.12577730000000001</v>
      </c>
      <c r="Y130" s="12">
        <v>0.1175773</v>
      </c>
      <c r="Z130" s="12">
        <v>9.7544599999999995E-2</v>
      </c>
      <c r="AA130" s="13"/>
    </row>
    <row r="131" spans="1:27" ht="7.5" customHeight="1" x14ac:dyDescent="0.35">
      <c r="A131" s="9" t="s">
        <v>6</v>
      </c>
      <c r="B131" s="10">
        <f t="shared" si="1"/>
        <v>43960</v>
      </c>
      <c r="C131" s="11">
        <v>7.7355800000000002E-2</v>
      </c>
      <c r="D131" s="12">
        <v>6.45786E-2</v>
      </c>
      <c r="E131" s="12">
        <v>5.8698E-2</v>
      </c>
      <c r="F131" s="12">
        <v>6.1777699999999998E-2</v>
      </c>
      <c r="G131" s="12">
        <v>6.6492999999999997E-2</v>
      </c>
      <c r="H131" s="12">
        <v>6.7821900000000004E-2</v>
      </c>
      <c r="I131" s="12">
        <v>7.4933100000000002E-2</v>
      </c>
      <c r="J131" s="12">
        <v>8.8459399999999994E-2</v>
      </c>
      <c r="K131" s="12">
        <v>0.1046976</v>
      </c>
      <c r="L131" s="12">
        <v>0.11173669999999999</v>
      </c>
      <c r="M131" s="12">
        <v>0.1122981</v>
      </c>
      <c r="N131" s="12">
        <v>0.11711969999999999</v>
      </c>
      <c r="O131" s="12">
        <v>0.13210140000000001</v>
      </c>
      <c r="P131" s="12">
        <v>0.1547472</v>
      </c>
      <c r="Q131" s="12">
        <v>0.13447919999999999</v>
      </c>
      <c r="R131" s="12">
        <v>0.11299579999999999</v>
      </c>
      <c r="S131" s="12">
        <v>0.1046265</v>
      </c>
      <c r="T131" s="12">
        <v>0.1044137</v>
      </c>
      <c r="U131" s="12">
        <v>0.11079899999999999</v>
      </c>
      <c r="V131" s="12">
        <v>0.1121206</v>
      </c>
      <c r="W131" s="12">
        <v>0.1224895</v>
      </c>
      <c r="X131" s="12">
        <v>0.1307576</v>
      </c>
      <c r="Y131" s="12">
        <v>0.1240168</v>
      </c>
      <c r="Z131" s="12">
        <v>0.1012251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43961</v>
      </c>
      <c r="C132" s="11">
        <v>8.3004499999999995E-2</v>
      </c>
      <c r="D132" s="12">
        <v>6.8877900000000006E-2</v>
      </c>
      <c r="E132" s="12">
        <v>5.8725699999999999E-2</v>
      </c>
      <c r="F132" s="12">
        <v>5.9765899999999997E-2</v>
      </c>
      <c r="G132" s="12">
        <v>6.2205299999999998E-2</v>
      </c>
      <c r="H132" s="12">
        <v>6.2923099999999996E-2</v>
      </c>
      <c r="I132" s="12">
        <v>6.9874900000000004E-2</v>
      </c>
      <c r="J132" s="12">
        <v>8.7240799999999993E-2</v>
      </c>
      <c r="K132" s="12">
        <v>0.10326780000000001</v>
      </c>
      <c r="L132" s="12">
        <v>0.11063190000000001</v>
      </c>
      <c r="M132" s="12">
        <v>0.11233899999999999</v>
      </c>
      <c r="N132" s="12">
        <v>0.118323</v>
      </c>
      <c r="O132" s="12">
        <v>0.12841920000000001</v>
      </c>
      <c r="P132" s="12">
        <v>0.14120650000000001</v>
      </c>
      <c r="Q132" s="12">
        <v>0.1174632</v>
      </c>
      <c r="R132" s="12">
        <v>9.8066600000000004E-2</v>
      </c>
      <c r="S132" s="12">
        <v>9.6251799999999998E-2</v>
      </c>
      <c r="T132" s="12">
        <v>9.8278500000000005E-2</v>
      </c>
      <c r="U132" s="12">
        <v>0.10693270000000001</v>
      </c>
      <c r="V132" s="12">
        <v>0.11175939999999999</v>
      </c>
      <c r="W132" s="12">
        <v>0.1181142</v>
      </c>
      <c r="X132" s="12">
        <v>0.1210195</v>
      </c>
      <c r="Y132" s="12">
        <v>0.112177</v>
      </c>
      <c r="Z132" s="12">
        <v>8.7595000000000006E-2</v>
      </c>
      <c r="AA132" s="13"/>
    </row>
    <row r="133" spans="1:27" ht="7.5" customHeight="1" x14ac:dyDescent="0.35">
      <c r="A133" s="9" t="s">
        <v>8</v>
      </c>
      <c r="B133" s="10">
        <f t="shared" si="2"/>
        <v>43962</v>
      </c>
      <c r="C133" s="11">
        <v>7.0125300000000002E-2</v>
      </c>
      <c r="D133" s="12">
        <v>6.0321399999999997E-2</v>
      </c>
      <c r="E133" s="12">
        <v>5.6019399999999997E-2</v>
      </c>
      <c r="F133" s="12">
        <v>5.9724899999999997E-2</v>
      </c>
      <c r="G133" s="12">
        <v>6.5733799999999995E-2</v>
      </c>
      <c r="H133" s="12">
        <v>7.1348200000000001E-2</v>
      </c>
      <c r="I133" s="12">
        <v>7.8450500000000006E-2</v>
      </c>
      <c r="J133" s="12">
        <v>8.7444400000000005E-2</v>
      </c>
      <c r="K133" s="12">
        <v>8.6823200000000003E-2</v>
      </c>
      <c r="L133" s="12">
        <v>8.7727700000000006E-2</v>
      </c>
      <c r="M133" s="12">
        <v>8.5969000000000004E-2</v>
      </c>
      <c r="N133" s="12">
        <v>9.1604599999999994E-2</v>
      </c>
      <c r="O133" s="12">
        <v>0.1028815</v>
      </c>
      <c r="P133" s="12">
        <v>0.1177849</v>
      </c>
      <c r="Q133" s="12">
        <v>0.1085935</v>
      </c>
      <c r="R133" s="12">
        <v>9.9160700000000004E-2</v>
      </c>
      <c r="S133" s="12">
        <v>9.7344899999999998E-2</v>
      </c>
      <c r="T133" s="12">
        <v>0.1003734</v>
      </c>
      <c r="U133" s="12">
        <v>0.1091034</v>
      </c>
      <c r="V133" s="12">
        <v>0.1117523</v>
      </c>
      <c r="W133" s="12">
        <v>0.1247032</v>
      </c>
      <c r="X133" s="12">
        <v>0.1233355</v>
      </c>
      <c r="Y133" s="12">
        <v>0.1159091</v>
      </c>
      <c r="Z133" s="12">
        <v>9.0369900000000003E-2</v>
      </c>
      <c r="AA133" s="13"/>
    </row>
    <row r="134" spans="1:27" ht="7.5" customHeight="1" x14ac:dyDescent="0.35">
      <c r="A134" s="9" t="s">
        <v>9</v>
      </c>
      <c r="B134" s="10">
        <f t="shared" si="2"/>
        <v>43963</v>
      </c>
      <c r="C134" s="11">
        <v>7.1392200000000003E-2</v>
      </c>
      <c r="D134" s="12">
        <v>5.9461E-2</v>
      </c>
      <c r="E134" s="12">
        <v>5.8843800000000002E-2</v>
      </c>
      <c r="F134" s="12">
        <v>6.1522300000000002E-2</v>
      </c>
      <c r="G134" s="12">
        <v>6.7429600000000006E-2</v>
      </c>
      <c r="H134" s="12">
        <v>7.3030399999999995E-2</v>
      </c>
      <c r="I134" s="12">
        <v>7.8465400000000005E-2</v>
      </c>
      <c r="J134" s="12">
        <v>8.3959000000000006E-2</v>
      </c>
      <c r="K134" s="12">
        <v>8.7764700000000001E-2</v>
      </c>
      <c r="L134" s="12">
        <v>8.8749700000000001E-2</v>
      </c>
      <c r="M134" s="12">
        <v>8.5947999999999997E-2</v>
      </c>
      <c r="N134" s="12">
        <v>9.1998700000000003E-2</v>
      </c>
      <c r="O134" s="12">
        <v>0.1033544</v>
      </c>
      <c r="P134" s="12">
        <v>0.11974890000000001</v>
      </c>
      <c r="Q134" s="12">
        <v>0.10740329999999999</v>
      </c>
      <c r="R134" s="12">
        <v>0.1026015</v>
      </c>
      <c r="S134" s="12">
        <v>0.1009249</v>
      </c>
      <c r="T134" s="12">
        <v>0.1013689</v>
      </c>
      <c r="U134" s="12">
        <v>0.1080033</v>
      </c>
      <c r="V134" s="12">
        <v>0.1146243</v>
      </c>
      <c r="W134" s="12">
        <v>0.1239412</v>
      </c>
      <c r="X134" s="12">
        <v>0.12764590000000001</v>
      </c>
      <c r="Y134" s="12">
        <v>0.1162633</v>
      </c>
      <c r="Z134" s="12">
        <v>8.9605199999999996E-2</v>
      </c>
      <c r="AA134" s="13"/>
    </row>
    <row r="135" spans="1:27" ht="7.5" customHeight="1" x14ac:dyDescent="0.35">
      <c r="A135" s="9" t="s">
        <v>3</v>
      </c>
      <c r="B135" s="10">
        <f t="shared" si="2"/>
        <v>43964</v>
      </c>
      <c r="C135" s="11">
        <v>7.1881799999999996E-2</v>
      </c>
      <c r="D135" s="12">
        <v>6.1370300000000003E-2</v>
      </c>
      <c r="E135" s="12">
        <v>5.8980600000000001E-2</v>
      </c>
      <c r="F135" s="12">
        <v>6.3317899999999996E-2</v>
      </c>
      <c r="G135" s="12">
        <v>6.73314E-2</v>
      </c>
      <c r="H135" s="12">
        <v>7.5399400000000005E-2</v>
      </c>
      <c r="I135" s="12">
        <v>8.0441399999999996E-2</v>
      </c>
      <c r="J135" s="12">
        <v>8.4892899999999993E-2</v>
      </c>
      <c r="K135" s="12">
        <v>8.8574700000000006E-2</v>
      </c>
      <c r="L135" s="12">
        <v>8.5445999999999994E-2</v>
      </c>
      <c r="M135" s="12">
        <v>8.5492600000000002E-2</v>
      </c>
      <c r="N135" s="12">
        <v>9.0443200000000001E-2</v>
      </c>
      <c r="O135" s="12">
        <v>0.1068842</v>
      </c>
      <c r="P135" s="12">
        <v>0.11880880000000001</v>
      </c>
      <c r="Q135" s="12">
        <v>0.1089787</v>
      </c>
      <c r="R135" s="12">
        <v>0.1001157</v>
      </c>
      <c r="S135" s="12">
        <v>9.7602900000000006E-2</v>
      </c>
      <c r="T135" s="12">
        <v>0.1045765</v>
      </c>
      <c r="U135" s="12">
        <v>0.11564240000000001</v>
      </c>
      <c r="V135" s="12">
        <v>0.1217622</v>
      </c>
      <c r="W135" s="12">
        <v>0.13051660000000001</v>
      </c>
      <c r="X135" s="12">
        <v>0.13202710000000001</v>
      </c>
      <c r="Y135" s="12">
        <v>0.1176793</v>
      </c>
      <c r="Z135" s="12">
        <v>9.1243099999999994E-2</v>
      </c>
      <c r="AA135" s="13"/>
    </row>
    <row r="136" spans="1:27" ht="7.5" customHeight="1" x14ac:dyDescent="0.35">
      <c r="A136" s="9" t="s">
        <v>4</v>
      </c>
      <c r="B136" s="10">
        <f t="shared" si="2"/>
        <v>43965</v>
      </c>
      <c r="C136" s="11">
        <v>7.3251800000000006E-2</v>
      </c>
      <c r="D136" s="12">
        <v>6.1589199999999997E-2</v>
      </c>
      <c r="E136" s="12">
        <v>5.9391800000000002E-2</v>
      </c>
      <c r="F136" s="12">
        <v>5.99231E-2</v>
      </c>
      <c r="G136" s="12">
        <v>6.6561300000000004E-2</v>
      </c>
      <c r="H136" s="12">
        <v>7.2826299999999997E-2</v>
      </c>
      <c r="I136" s="12">
        <v>8.1745899999999996E-2</v>
      </c>
      <c r="J136" s="12">
        <v>8.6338499999999999E-2</v>
      </c>
      <c r="K136" s="12">
        <v>8.7839600000000004E-2</v>
      </c>
      <c r="L136" s="12">
        <v>8.8707900000000006E-2</v>
      </c>
      <c r="M136" s="12">
        <v>8.6711899999999995E-2</v>
      </c>
      <c r="N136" s="12">
        <v>9.0390700000000004E-2</v>
      </c>
      <c r="O136" s="12">
        <v>0.10328610000000001</v>
      </c>
      <c r="P136" s="12">
        <v>0.1218504</v>
      </c>
      <c r="Q136" s="12">
        <v>0.11490939999999999</v>
      </c>
      <c r="R136" s="12">
        <v>9.9021100000000001E-2</v>
      </c>
      <c r="S136" s="12">
        <v>9.4826900000000006E-2</v>
      </c>
      <c r="T136" s="12">
        <v>9.8892599999999997E-2</v>
      </c>
      <c r="U136" s="12">
        <v>0.1087195</v>
      </c>
      <c r="V136" s="12">
        <v>0.1158511</v>
      </c>
      <c r="W136" s="12">
        <v>0.12564800000000001</v>
      </c>
      <c r="X136" s="12">
        <v>0.12529100000000001</v>
      </c>
      <c r="Y136" s="12">
        <v>0.1158052</v>
      </c>
      <c r="Z136" s="12">
        <v>9.0433799999999995E-2</v>
      </c>
      <c r="AA136" s="13"/>
    </row>
    <row r="137" spans="1:27" ht="7.5" customHeight="1" x14ac:dyDescent="0.35">
      <c r="A137" s="9" t="s">
        <v>5</v>
      </c>
      <c r="B137" s="10">
        <f t="shared" si="2"/>
        <v>43966</v>
      </c>
      <c r="C137" s="11">
        <v>7.29408E-2</v>
      </c>
      <c r="D137" s="12">
        <v>5.9713200000000001E-2</v>
      </c>
      <c r="E137" s="12">
        <v>5.9199500000000002E-2</v>
      </c>
      <c r="F137" s="12">
        <v>5.93891E-2</v>
      </c>
      <c r="G137" s="12">
        <v>6.5755999999999995E-2</v>
      </c>
      <c r="H137" s="12">
        <v>7.0760299999999998E-2</v>
      </c>
      <c r="I137" s="12">
        <v>7.8985600000000003E-2</v>
      </c>
      <c r="J137" s="12">
        <v>8.7131700000000006E-2</v>
      </c>
      <c r="K137" s="12">
        <v>9.0294700000000006E-2</v>
      </c>
      <c r="L137" s="12">
        <v>8.7591799999999997E-2</v>
      </c>
      <c r="M137" s="12">
        <v>8.8036699999999996E-2</v>
      </c>
      <c r="N137" s="12">
        <v>9.0529299999999993E-2</v>
      </c>
      <c r="O137" s="12">
        <v>0.1066093</v>
      </c>
      <c r="P137" s="12">
        <v>0.1220492</v>
      </c>
      <c r="Q137" s="12">
        <v>0.1093305</v>
      </c>
      <c r="R137" s="12">
        <v>0.1001826</v>
      </c>
      <c r="S137" s="12">
        <v>9.4631800000000002E-2</v>
      </c>
      <c r="T137" s="12">
        <v>9.6996899999999997E-2</v>
      </c>
      <c r="U137" s="12">
        <v>0.10283249999999999</v>
      </c>
      <c r="V137" s="12">
        <v>0.1119325</v>
      </c>
      <c r="W137" s="12">
        <v>0.1223118</v>
      </c>
      <c r="X137" s="12">
        <v>0.1223677</v>
      </c>
      <c r="Y137" s="12">
        <v>0.1171648</v>
      </c>
      <c r="Z137" s="12">
        <v>9.4525300000000007E-2</v>
      </c>
      <c r="AA137" s="13"/>
    </row>
    <row r="138" spans="1:27" ht="7.5" customHeight="1" x14ac:dyDescent="0.35">
      <c r="A138" s="9" t="s">
        <v>6</v>
      </c>
      <c r="B138" s="10">
        <f t="shared" si="2"/>
        <v>43967</v>
      </c>
      <c r="C138" s="11">
        <v>7.4101E-2</v>
      </c>
      <c r="D138" s="12">
        <v>6.1566099999999999E-2</v>
      </c>
      <c r="E138" s="12">
        <v>5.8756200000000001E-2</v>
      </c>
      <c r="F138" s="12">
        <v>5.9889499999999998E-2</v>
      </c>
      <c r="G138" s="12">
        <v>6.3694700000000007E-2</v>
      </c>
      <c r="H138" s="12">
        <v>6.4551300000000006E-2</v>
      </c>
      <c r="I138" s="12">
        <v>7.1584800000000004E-2</v>
      </c>
      <c r="J138" s="12">
        <v>8.7710700000000003E-2</v>
      </c>
      <c r="K138" s="12">
        <v>0.1043733</v>
      </c>
      <c r="L138" s="12">
        <v>0.1075581</v>
      </c>
      <c r="M138" s="12">
        <v>0.11005180000000001</v>
      </c>
      <c r="N138" s="12">
        <v>0.1163155</v>
      </c>
      <c r="O138" s="12">
        <v>0.1320017</v>
      </c>
      <c r="P138" s="12">
        <v>0.14541519999999999</v>
      </c>
      <c r="Q138" s="12">
        <v>0.1280461</v>
      </c>
      <c r="R138" s="12">
        <v>0.1094876</v>
      </c>
      <c r="S138" s="12">
        <v>0.1006978</v>
      </c>
      <c r="T138" s="12">
        <v>0.1019258</v>
      </c>
      <c r="U138" s="12">
        <v>0.1081028</v>
      </c>
      <c r="V138" s="12">
        <v>0.1137899</v>
      </c>
      <c r="W138" s="12">
        <v>0.12097620000000001</v>
      </c>
      <c r="X138" s="12">
        <v>0.12730259999999999</v>
      </c>
      <c r="Y138" s="12">
        <v>0.11933829999999999</v>
      </c>
      <c r="Z138" s="12">
        <v>9.8522499999999999E-2</v>
      </c>
      <c r="AA138" s="13"/>
    </row>
    <row r="139" spans="1:27" ht="7.5" customHeight="1" x14ac:dyDescent="0.35">
      <c r="A139" s="9" t="s">
        <v>7</v>
      </c>
      <c r="B139" s="10">
        <f t="shared" si="2"/>
        <v>43968</v>
      </c>
      <c r="C139" s="11">
        <v>7.9395300000000002E-2</v>
      </c>
      <c r="D139" s="12">
        <v>6.6183699999999998E-2</v>
      </c>
      <c r="E139" s="12">
        <v>5.85771E-2</v>
      </c>
      <c r="F139" s="12">
        <v>5.8401700000000001E-2</v>
      </c>
      <c r="G139" s="12">
        <v>6.3272200000000001E-2</v>
      </c>
      <c r="H139" s="12">
        <v>6.2766000000000002E-2</v>
      </c>
      <c r="I139" s="12">
        <v>6.8753400000000006E-2</v>
      </c>
      <c r="J139" s="12">
        <v>8.4109199999999995E-2</v>
      </c>
      <c r="K139" s="12">
        <v>9.7835099999999994E-2</v>
      </c>
      <c r="L139" s="12">
        <v>0.109365</v>
      </c>
      <c r="M139" s="12">
        <v>0.1106018</v>
      </c>
      <c r="N139" s="12">
        <v>0.1142238</v>
      </c>
      <c r="O139" s="12">
        <v>0.1199433</v>
      </c>
      <c r="P139" s="12">
        <v>0.13363079999999999</v>
      </c>
      <c r="Q139" s="12">
        <v>0.1146041</v>
      </c>
      <c r="R139" s="12">
        <v>9.71191E-2</v>
      </c>
      <c r="S139" s="12">
        <v>9.2651600000000001E-2</v>
      </c>
      <c r="T139" s="12">
        <v>9.8061200000000001E-2</v>
      </c>
      <c r="U139" s="12">
        <v>0.1062487</v>
      </c>
      <c r="V139" s="12">
        <v>0.1105449</v>
      </c>
      <c r="W139" s="12">
        <v>0.1179645</v>
      </c>
      <c r="X139" s="12">
        <v>0.1180406</v>
      </c>
      <c r="Y139" s="12">
        <v>0.1064527</v>
      </c>
      <c r="Z139" s="12">
        <v>8.6404499999999995E-2</v>
      </c>
      <c r="AA139" s="13"/>
    </row>
    <row r="140" spans="1:27" ht="7.5" customHeight="1" x14ac:dyDescent="0.35">
      <c r="A140" s="9" t="s">
        <v>8</v>
      </c>
      <c r="B140" s="10">
        <f t="shared" si="2"/>
        <v>43969</v>
      </c>
      <c r="C140" s="11">
        <v>6.7307199999999998E-2</v>
      </c>
      <c r="D140" s="12">
        <v>5.6472000000000001E-2</v>
      </c>
      <c r="E140" s="12">
        <v>5.5656200000000003E-2</v>
      </c>
      <c r="F140" s="12">
        <v>5.8321600000000001E-2</v>
      </c>
      <c r="G140" s="12">
        <v>6.5970799999999996E-2</v>
      </c>
      <c r="H140" s="12">
        <v>7.2469099999999995E-2</v>
      </c>
      <c r="I140" s="12">
        <v>7.7751899999999999E-2</v>
      </c>
      <c r="J140" s="12">
        <v>8.7161699999999995E-2</v>
      </c>
      <c r="K140" s="12">
        <v>8.7653099999999998E-2</v>
      </c>
      <c r="L140" s="12">
        <v>8.5185999999999998E-2</v>
      </c>
      <c r="M140" s="12">
        <v>8.5255700000000004E-2</v>
      </c>
      <c r="N140" s="12">
        <v>8.7491799999999995E-2</v>
      </c>
      <c r="O140" s="12">
        <v>0.1021962</v>
      </c>
      <c r="P140" s="12">
        <v>0.1144106</v>
      </c>
      <c r="Q140" s="12">
        <v>0.10970050000000001</v>
      </c>
      <c r="R140" s="12">
        <v>0.10272829999999999</v>
      </c>
      <c r="S140" s="12">
        <v>9.9272600000000003E-2</v>
      </c>
      <c r="T140" s="12">
        <v>9.9950800000000006E-2</v>
      </c>
      <c r="U140" s="12">
        <v>0.1088599</v>
      </c>
      <c r="V140" s="12">
        <v>0.1160086</v>
      </c>
      <c r="W140" s="12">
        <v>0.1226387</v>
      </c>
      <c r="X140" s="12">
        <v>0.1254306</v>
      </c>
      <c r="Y140" s="12">
        <v>0.1146828</v>
      </c>
      <c r="Z140" s="12">
        <v>9.04118E-2</v>
      </c>
      <c r="AA140" s="13"/>
    </row>
    <row r="141" spans="1:27" ht="7.5" customHeight="1" x14ac:dyDescent="0.35">
      <c r="A141" s="9" t="s">
        <v>9</v>
      </c>
      <c r="B141" s="10">
        <f t="shared" si="2"/>
        <v>43970</v>
      </c>
      <c r="C141" s="11">
        <v>6.8846699999999997E-2</v>
      </c>
      <c r="D141" s="12">
        <v>5.8483800000000002E-2</v>
      </c>
      <c r="E141" s="12">
        <v>5.6492100000000003E-2</v>
      </c>
      <c r="F141" s="12">
        <v>5.9500499999999998E-2</v>
      </c>
      <c r="G141" s="12">
        <v>6.6395599999999999E-2</v>
      </c>
      <c r="H141" s="12">
        <v>7.3367299999999996E-2</v>
      </c>
      <c r="I141" s="12">
        <v>7.7931299999999995E-2</v>
      </c>
      <c r="J141" s="12">
        <v>8.4703299999999995E-2</v>
      </c>
      <c r="K141" s="12">
        <v>9.0137499999999995E-2</v>
      </c>
      <c r="L141" s="12">
        <v>8.7278300000000003E-2</v>
      </c>
      <c r="M141" s="12">
        <v>8.7640399999999993E-2</v>
      </c>
      <c r="N141" s="12">
        <v>9.0335799999999994E-2</v>
      </c>
      <c r="O141" s="12">
        <v>0.1036364</v>
      </c>
      <c r="P141" s="12">
        <v>0.1202389</v>
      </c>
      <c r="Q141" s="12">
        <v>0.1116558</v>
      </c>
      <c r="R141" s="12">
        <v>9.8617800000000005E-2</v>
      </c>
      <c r="S141" s="12">
        <v>9.9084500000000006E-2</v>
      </c>
      <c r="T141" s="12">
        <v>0.1058244</v>
      </c>
      <c r="U141" s="12">
        <v>0.10941969999999999</v>
      </c>
      <c r="V141" s="12">
        <v>0.1170298</v>
      </c>
      <c r="W141" s="12">
        <v>0.12587129999999999</v>
      </c>
      <c r="X141" s="12">
        <v>0.12797</v>
      </c>
      <c r="Y141" s="12">
        <v>0.118757</v>
      </c>
      <c r="Z141" s="12">
        <v>9.3233800000000006E-2</v>
      </c>
      <c r="AA141" s="13"/>
    </row>
    <row r="142" spans="1:27" ht="7.5" customHeight="1" x14ac:dyDescent="0.35">
      <c r="A142" s="9" t="s">
        <v>3</v>
      </c>
      <c r="B142" s="10">
        <f t="shared" si="2"/>
        <v>43971</v>
      </c>
      <c r="C142" s="11">
        <v>7.1726200000000004E-2</v>
      </c>
      <c r="D142" s="12">
        <v>6.1669799999999997E-2</v>
      </c>
      <c r="E142" s="12">
        <v>6.0543600000000003E-2</v>
      </c>
      <c r="F142" s="12">
        <v>6.1834699999999999E-2</v>
      </c>
      <c r="G142" s="12">
        <v>6.8949999999999997E-2</v>
      </c>
      <c r="H142" s="12">
        <v>7.7236299999999994E-2</v>
      </c>
      <c r="I142" s="12">
        <v>8.2526600000000006E-2</v>
      </c>
      <c r="J142" s="12">
        <v>8.6916300000000002E-2</v>
      </c>
      <c r="K142" s="12">
        <v>8.8416900000000007E-2</v>
      </c>
      <c r="L142" s="12">
        <v>8.80108E-2</v>
      </c>
      <c r="M142" s="12">
        <v>8.7784500000000001E-2</v>
      </c>
      <c r="N142" s="12">
        <v>9.1040099999999999E-2</v>
      </c>
      <c r="O142" s="12">
        <v>0.1056918</v>
      </c>
      <c r="P142" s="12">
        <v>0.12264460000000001</v>
      </c>
      <c r="Q142" s="12">
        <v>0.10721219999999999</v>
      </c>
      <c r="R142" s="12">
        <v>9.6825700000000001E-2</v>
      </c>
      <c r="S142" s="12">
        <v>9.40188E-2</v>
      </c>
      <c r="T142" s="12">
        <v>9.69164E-2</v>
      </c>
      <c r="U142" s="12">
        <v>0.1031282</v>
      </c>
      <c r="V142" s="12">
        <v>0.11207590000000001</v>
      </c>
      <c r="W142" s="12">
        <v>0.124032</v>
      </c>
      <c r="X142" s="12">
        <v>0.1279661</v>
      </c>
      <c r="Y142" s="12">
        <v>0.1176116</v>
      </c>
      <c r="Z142" s="12">
        <v>9.17269E-2</v>
      </c>
      <c r="AA142" s="13"/>
    </row>
    <row r="143" spans="1:27" ht="7.5" customHeight="1" x14ac:dyDescent="0.35">
      <c r="A143" s="9" t="s">
        <v>4</v>
      </c>
      <c r="B143" s="10">
        <f t="shared" si="2"/>
        <v>43972</v>
      </c>
      <c r="C143" s="11">
        <v>7.0478700000000005E-2</v>
      </c>
      <c r="D143" s="12">
        <v>5.9947399999999998E-2</v>
      </c>
      <c r="E143" s="12">
        <v>5.5608200000000003E-2</v>
      </c>
      <c r="F143" s="12">
        <v>5.8365300000000002E-2</v>
      </c>
      <c r="G143" s="12">
        <v>6.8132899999999996E-2</v>
      </c>
      <c r="H143" s="12">
        <v>7.4577199999999996E-2</v>
      </c>
      <c r="I143" s="12">
        <v>8.2538399999999998E-2</v>
      </c>
      <c r="J143" s="12">
        <v>9.02062E-2</v>
      </c>
      <c r="K143" s="12">
        <v>8.7540499999999993E-2</v>
      </c>
      <c r="L143" s="12">
        <v>8.66421E-2</v>
      </c>
      <c r="M143" s="12">
        <v>8.8973300000000005E-2</v>
      </c>
      <c r="N143" s="12">
        <v>8.8485900000000006E-2</v>
      </c>
      <c r="O143" s="12">
        <v>0.1027344</v>
      </c>
      <c r="P143" s="12">
        <v>0.1206557</v>
      </c>
      <c r="Q143" s="12">
        <v>0.10608389999999999</v>
      </c>
      <c r="R143" s="12">
        <v>9.7102900000000006E-2</v>
      </c>
      <c r="S143" s="12">
        <v>9.5210400000000001E-2</v>
      </c>
      <c r="T143" s="12">
        <v>9.6417199999999995E-2</v>
      </c>
      <c r="U143" s="12">
        <v>0.1007639</v>
      </c>
      <c r="V143" s="12">
        <v>0.1113648</v>
      </c>
      <c r="W143" s="12">
        <v>0.1217801</v>
      </c>
      <c r="X143" s="12">
        <v>0.127493</v>
      </c>
      <c r="Y143" s="12">
        <v>0.11892</v>
      </c>
      <c r="Z143" s="12">
        <v>9.3431200000000006E-2</v>
      </c>
      <c r="AA143" s="13"/>
    </row>
    <row r="144" spans="1:27" ht="7.5" customHeight="1" x14ac:dyDescent="0.35">
      <c r="A144" s="9" t="s">
        <v>5</v>
      </c>
      <c r="B144" s="10">
        <f t="shared" si="2"/>
        <v>43973</v>
      </c>
      <c r="C144" s="11">
        <v>7.0755799999999994E-2</v>
      </c>
      <c r="D144" s="12">
        <v>5.7160799999999998E-2</v>
      </c>
      <c r="E144" s="12">
        <v>5.3498999999999998E-2</v>
      </c>
      <c r="F144" s="12">
        <v>5.7108100000000002E-2</v>
      </c>
      <c r="G144" s="12">
        <v>6.5941799999999995E-2</v>
      </c>
      <c r="H144" s="12">
        <v>7.3047899999999999E-2</v>
      </c>
      <c r="I144" s="12">
        <v>8.2083600000000007E-2</v>
      </c>
      <c r="J144" s="12">
        <v>8.8925500000000005E-2</v>
      </c>
      <c r="K144" s="12">
        <v>8.8671E-2</v>
      </c>
      <c r="L144" s="12">
        <v>8.6553099999999994E-2</v>
      </c>
      <c r="M144" s="12">
        <v>8.8092199999999996E-2</v>
      </c>
      <c r="N144" s="12">
        <v>9.0160599999999994E-2</v>
      </c>
      <c r="O144" s="12">
        <v>0.10457420000000001</v>
      </c>
      <c r="P144" s="12">
        <v>0.12228360000000001</v>
      </c>
      <c r="Q144" s="12">
        <v>0.10913929999999999</v>
      </c>
      <c r="R144" s="12">
        <v>0.1004264</v>
      </c>
      <c r="S144" s="12">
        <v>9.8076200000000002E-2</v>
      </c>
      <c r="T144" s="12">
        <v>9.6754199999999999E-2</v>
      </c>
      <c r="U144" s="12">
        <v>0.10112980000000001</v>
      </c>
      <c r="V144" s="12">
        <v>0.10712099999999999</v>
      </c>
      <c r="W144" s="12">
        <v>0.1137992</v>
      </c>
      <c r="X144" s="12">
        <v>0.1231968</v>
      </c>
      <c r="Y144" s="12">
        <v>0.1176753</v>
      </c>
      <c r="Z144" s="12">
        <v>9.51351E-2</v>
      </c>
      <c r="AA144" s="13"/>
    </row>
    <row r="145" spans="1:27" ht="7.5" customHeight="1" x14ac:dyDescent="0.35">
      <c r="A145" s="9" t="s">
        <v>6</v>
      </c>
      <c r="B145" s="10">
        <f t="shared" si="2"/>
        <v>43974</v>
      </c>
      <c r="C145" s="11">
        <v>7.6109099999999999E-2</v>
      </c>
      <c r="D145" s="12">
        <v>6.1961799999999997E-2</v>
      </c>
      <c r="E145" s="12">
        <v>5.6292300000000003E-2</v>
      </c>
      <c r="F145" s="12">
        <v>5.7390700000000003E-2</v>
      </c>
      <c r="G145" s="12">
        <v>6.2599000000000002E-2</v>
      </c>
      <c r="H145" s="12">
        <v>6.5495399999999995E-2</v>
      </c>
      <c r="I145" s="12">
        <v>7.5348499999999999E-2</v>
      </c>
      <c r="J145" s="12">
        <v>8.9899499999999993E-2</v>
      </c>
      <c r="K145" s="12">
        <v>0.1040821</v>
      </c>
      <c r="L145" s="12">
        <v>0.11048760000000001</v>
      </c>
      <c r="M145" s="12">
        <v>0.11045000000000001</v>
      </c>
      <c r="N145" s="12">
        <v>0.1142471</v>
      </c>
      <c r="O145" s="12">
        <v>0.12967049999999999</v>
      </c>
      <c r="P145" s="12">
        <v>0.14632049999999999</v>
      </c>
      <c r="Q145" s="12">
        <v>0.1293562</v>
      </c>
      <c r="R145" s="12">
        <v>0.111807</v>
      </c>
      <c r="S145" s="12">
        <v>0.1016384</v>
      </c>
      <c r="T145" s="12">
        <v>0.1003284</v>
      </c>
      <c r="U145" s="12">
        <v>0.1051806</v>
      </c>
      <c r="V145" s="12">
        <v>0.10774540000000001</v>
      </c>
      <c r="W145" s="12">
        <v>0.11348999999999999</v>
      </c>
      <c r="X145" s="12">
        <v>0.1208197</v>
      </c>
      <c r="Y145" s="12">
        <v>0.1168196</v>
      </c>
      <c r="Z145" s="12">
        <v>9.8932099999999995E-2</v>
      </c>
      <c r="AA145" s="13"/>
    </row>
    <row r="146" spans="1:27" ht="7.5" customHeight="1" x14ac:dyDescent="0.35">
      <c r="A146" s="9" t="s">
        <v>7</v>
      </c>
      <c r="B146" s="10">
        <f t="shared" si="2"/>
        <v>43975</v>
      </c>
      <c r="C146" s="11">
        <v>7.6930100000000001E-2</v>
      </c>
      <c r="D146" s="12">
        <v>6.3591400000000006E-2</v>
      </c>
      <c r="E146" s="12">
        <v>5.6441499999999999E-2</v>
      </c>
      <c r="F146" s="12">
        <v>5.7584999999999997E-2</v>
      </c>
      <c r="G146" s="12">
        <v>6.0526000000000003E-2</v>
      </c>
      <c r="H146" s="12">
        <v>6.0466600000000002E-2</v>
      </c>
      <c r="I146" s="12">
        <v>6.7927299999999996E-2</v>
      </c>
      <c r="J146" s="12">
        <v>8.4138400000000002E-2</v>
      </c>
      <c r="K146" s="12">
        <v>9.7887799999999997E-2</v>
      </c>
      <c r="L146" s="12">
        <v>0.1084083</v>
      </c>
      <c r="M146" s="12">
        <v>0.10758189999999999</v>
      </c>
      <c r="N146" s="12">
        <v>0.1130391</v>
      </c>
      <c r="O146" s="12">
        <v>0.121062</v>
      </c>
      <c r="P146" s="12">
        <v>0.12713440000000001</v>
      </c>
      <c r="Q146" s="12">
        <v>0.11116429999999999</v>
      </c>
      <c r="R146" s="12">
        <v>9.2291399999999996E-2</v>
      </c>
      <c r="S146" s="12">
        <v>8.6200100000000002E-2</v>
      </c>
      <c r="T146" s="12">
        <v>9.27481E-2</v>
      </c>
      <c r="U146" s="12">
        <v>0.10083309999999999</v>
      </c>
      <c r="V146" s="12">
        <v>0.1051106</v>
      </c>
      <c r="W146" s="12">
        <v>0.1150533</v>
      </c>
      <c r="X146" s="12">
        <v>0.1209549</v>
      </c>
      <c r="Y146" s="12">
        <v>0.1090257</v>
      </c>
      <c r="Z146" s="12">
        <v>8.7374499999999994E-2</v>
      </c>
      <c r="AA146" s="13"/>
    </row>
    <row r="147" spans="1:27" ht="7.5" customHeight="1" x14ac:dyDescent="0.35">
      <c r="A147" s="9" t="s">
        <v>8</v>
      </c>
      <c r="B147" s="10">
        <f t="shared" si="2"/>
        <v>43976</v>
      </c>
      <c r="C147" s="11">
        <v>6.8302100000000004E-2</v>
      </c>
      <c r="D147" s="12">
        <v>5.7253900000000003E-2</v>
      </c>
      <c r="E147" s="12">
        <v>5.4270400000000003E-2</v>
      </c>
      <c r="F147" s="12">
        <v>5.7326700000000001E-2</v>
      </c>
      <c r="G147" s="12">
        <v>6.4762799999999995E-2</v>
      </c>
      <c r="H147" s="12">
        <v>7.2256000000000001E-2</v>
      </c>
      <c r="I147" s="12">
        <v>7.8355900000000006E-2</v>
      </c>
      <c r="J147" s="12">
        <v>8.7161699999999995E-2</v>
      </c>
      <c r="K147" s="12">
        <v>8.7830900000000003E-2</v>
      </c>
      <c r="L147" s="12">
        <v>8.6571899999999993E-2</v>
      </c>
      <c r="M147" s="12">
        <v>8.6819300000000002E-2</v>
      </c>
      <c r="N147" s="12">
        <v>8.7669700000000003E-2</v>
      </c>
      <c r="O147" s="12">
        <v>0.10397289999999999</v>
      </c>
      <c r="P147" s="12">
        <v>0.11576119999999999</v>
      </c>
      <c r="Q147" s="12">
        <v>0.10810160000000001</v>
      </c>
      <c r="R147" s="12">
        <v>0.1025152</v>
      </c>
      <c r="S147" s="12">
        <v>9.9628300000000003E-2</v>
      </c>
      <c r="T147" s="12">
        <v>9.8955899999999999E-2</v>
      </c>
      <c r="U147" s="12">
        <v>0.1051286</v>
      </c>
      <c r="V147" s="12">
        <v>0.113841</v>
      </c>
      <c r="W147" s="12">
        <v>0.1235984</v>
      </c>
      <c r="X147" s="12">
        <v>0.12546579999999999</v>
      </c>
      <c r="Y147" s="12">
        <v>0.11446969999999999</v>
      </c>
      <c r="Z147" s="12">
        <v>9.0753700000000007E-2</v>
      </c>
      <c r="AA147" s="13"/>
    </row>
    <row r="148" spans="1:27" ht="7.5" customHeight="1" x14ac:dyDescent="0.35">
      <c r="A148" s="9" t="s">
        <v>9</v>
      </c>
      <c r="B148" s="10">
        <f t="shared" si="2"/>
        <v>43977</v>
      </c>
      <c r="C148" s="11">
        <v>6.9237599999999996E-2</v>
      </c>
      <c r="D148" s="12">
        <v>5.8483800000000002E-2</v>
      </c>
      <c r="E148" s="12">
        <v>5.5141500000000003E-2</v>
      </c>
      <c r="F148" s="12">
        <v>5.8327799999999999E-2</v>
      </c>
      <c r="G148" s="12">
        <v>6.6608700000000007E-2</v>
      </c>
      <c r="H148" s="12">
        <v>7.3189500000000005E-2</v>
      </c>
      <c r="I148" s="12">
        <v>7.9708000000000001E-2</v>
      </c>
      <c r="J148" s="12">
        <v>8.4881100000000001E-2</v>
      </c>
      <c r="K148" s="12">
        <v>9.1097200000000003E-2</v>
      </c>
      <c r="L148" s="12">
        <v>8.8024900000000003E-2</v>
      </c>
      <c r="M148" s="12">
        <v>8.7818199999999999E-2</v>
      </c>
      <c r="N148" s="12">
        <v>9.0691499999999994E-2</v>
      </c>
      <c r="O148" s="12">
        <v>0.1045961</v>
      </c>
      <c r="P148" s="12">
        <v>0.12141159999999999</v>
      </c>
      <c r="Q148" s="12">
        <v>0.1097012</v>
      </c>
      <c r="R148" s="12">
        <v>0.1000036</v>
      </c>
      <c r="S148" s="12">
        <v>0.101039</v>
      </c>
      <c r="T148" s="12">
        <v>0.1050426</v>
      </c>
      <c r="U148" s="12">
        <v>0.10984579999999999</v>
      </c>
      <c r="V148" s="12">
        <v>0.11759849999999999</v>
      </c>
      <c r="W148" s="12">
        <v>0.1247337</v>
      </c>
      <c r="X148" s="12">
        <v>0.12775690000000001</v>
      </c>
      <c r="Y148" s="12">
        <v>0.1211377</v>
      </c>
      <c r="Z148" s="12">
        <v>9.3058000000000002E-2</v>
      </c>
      <c r="AA148" s="13"/>
    </row>
    <row r="149" spans="1:27" ht="7.5" customHeight="1" x14ac:dyDescent="0.35">
      <c r="A149" s="9" t="s">
        <v>3</v>
      </c>
      <c r="B149" s="10">
        <f t="shared" si="2"/>
        <v>43978</v>
      </c>
      <c r="C149" s="11">
        <v>7.2721099999999997E-2</v>
      </c>
      <c r="D149" s="12">
        <v>6.1669799999999997E-2</v>
      </c>
      <c r="E149" s="12">
        <v>5.9974899999999998E-2</v>
      </c>
      <c r="F149" s="12">
        <v>6.1265899999999998E-2</v>
      </c>
      <c r="G149" s="12">
        <v>6.9554000000000005E-2</v>
      </c>
      <c r="H149" s="12">
        <v>7.5672699999999996E-2</v>
      </c>
      <c r="I149" s="12">
        <v>8.0536800000000006E-2</v>
      </c>
      <c r="J149" s="12">
        <v>8.6703199999999994E-2</v>
      </c>
      <c r="K149" s="12">
        <v>8.5076499999999999E-2</v>
      </c>
      <c r="L149" s="12">
        <v>8.7975600000000001E-2</v>
      </c>
      <c r="M149" s="12">
        <v>8.7002700000000002E-2</v>
      </c>
      <c r="N149" s="12">
        <v>8.8694599999999998E-2</v>
      </c>
      <c r="O149" s="12">
        <v>0.1070424</v>
      </c>
      <c r="P149" s="12">
        <v>0.12655369999999999</v>
      </c>
      <c r="Q149" s="12">
        <v>0.1089889</v>
      </c>
      <c r="R149" s="12">
        <v>0.1015167</v>
      </c>
      <c r="S149" s="12">
        <v>9.9526900000000001E-2</v>
      </c>
      <c r="T149" s="12">
        <v>0.1012517</v>
      </c>
      <c r="U149" s="12">
        <v>0.1063259</v>
      </c>
      <c r="V149" s="12">
        <v>0.11527370000000001</v>
      </c>
      <c r="W149" s="12">
        <v>0.1230371</v>
      </c>
      <c r="X149" s="12">
        <v>0.12931670000000001</v>
      </c>
      <c r="Y149" s="12">
        <v>0.1180025</v>
      </c>
      <c r="Z149" s="12">
        <v>9.1560799999999998E-2</v>
      </c>
      <c r="AA149" s="13"/>
    </row>
    <row r="150" spans="1:27" ht="7.5" customHeight="1" x14ac:dyDescent="0.35">
      <c r="A150" s="9" t="s">
        <v>4</v>
      </c>
      <c r="B150" s="10">
        <f t="shared" si="2"/>
        <v>43979</v>
      </c>
      <c r="C150" s="11">
        <v>7.1260500000000004E-2</v>
      </c>
      <c r="D150" s="12">
        <v>6.1511000000000003E-2</v>
      </c>
      <c r="E150" s="12">
        <v>5.6176999999999998E-2</v>
      </c>
      <c r="F150" s="12">
        <v>5.8756200000000001E-2</v>
      </c>
      <c r="G150" s="12">
        <v>6.9305699999999998E-2</v>
      </c>
      <c r="H150" s="12">
        <v>7.4364100000000002E-2</v>
      </c>
      <c r="I150" s="12">
        <v>8.0974699999999997E-2</v>
      </c>
      <c r="J150" s="12">
        <v>8.7256799999999995E-2</v>
      </c>
      <c r="K150" s="12">
        <v>8.5195000000000007E-2</v>
      </c>
      <c r="L150" s="12">
        <v>8.5291500000000006E-2</v>
      </c>
      <c r="M150" s="12">
        <v>8.8582400000000006E-2</v>
      </c>
      <c r="N150" s="12">
        <v>8.9480799999999999E-2</v>
      </c>
      <c r="O150" s="12">
        <v>0.10390720000000001</v>
      </c>
      <c r="P150" s="12">
        <v>0.1214727</v>
      </c>
      <c r="Q150" s="12">
        <v>0.1054799</v>
      </c>
      <c r="R150" s="12">
        <v>9.7919900000000004E-2</v>
      </c>
      <c r="S150" s="12">
        <v>9.5636499999999999E-2</v>
      </c>
      <c r="T150" s="12">
        <v>9.8194000000000004E-2</v>
      </c>
      <c r="U150" s="12">
        <v>0.1045304</v>
      </c>
      <c r="V150" s="12">
        <v>0.1129285</v>
      </c>
      <c r="W150" s="12">
        <v>0.1212114</v>
      </c>
      <c r="X150" s="12">
        <v>0.1263203</v>
      </c>
      <c r="Y150" s="12">
        <v>0.1167523</v>
      </c>
      <c r="Z150" s="12">
        <v>9.3606999999999996E-2</v>
      </c>
      <c r="AA150" s="13"/>
    </row>
    <row r="151" spans="1:27" ht="7.5" customHeight="1" x14ac:dyDescent="0.35">
      <c r="A151" s="9" t="s">
        <v>5</v>
      </c>
      <c r="B151" s="10">
        <f t="shared" si="2"/>
        <v>43980</v>
      </c>
      <c r="C151" s="11">
        <v>7.0755799999999994E-2</v>
      </c>
      <c r="D151" s="12">
        <v>5.9150599999999998E-2</v>
      </c>
      <c r="E151" s="12">
        <v>5.46718E-2</v>
      </c>
      <c r="F151" s="12">
        <v>5.7889900000000001E-2</v>
      </c>
      <c r="G151" s="12">
        <v>6.7114499999999994E-2</v>
      </c>
      <c r="H151" s="12">
        <v>7.3047899999999999E-2</v>
      </c>
      <c r="I151" s="12">
        <v>8.06978E-2</v>
      </c>
      <c r="J151" s="12">
        <v>8.7539699999999998E-2</v>
      </c>
      <c r="K151" s="12">
        <v>9.0234700000000001E-2</v>
      </c>
      <c r="L151" s="12">
        <v>8.7334899999999993E-2</v>
      </c>
      <c r="M151" s="12">
        <v>8.9087100000000002E-2</v>
      </c>
      <c r="N151" s="12">
        <v>8.95566E-2</v>
      </c>
      <c r="O151" s="12">
        <v>0.1051429</v>
      </c>
      <c r="P151" s="12">
        <v>0.1211108</v>
      </c>
      <c r="Q151" s="12">
        <v>0.10956539999999999</v>
      </c>
      <c r="R151" s="12">
        <v>9.9431500000000006E-2</v>
      </c>
      <c r="S151" s="12">
        <v>9.8893200000000001E-2</v>
      </c>
      <c r="T151" s="12">
        <v>9.7180299999999997E-2</v>
      </c>
      <c r="U151" s="12">
        <v>0.100952</v>
      </c>
      <c r="V151" s="12">
        <v>0.1059483</v>
      </c>
      <c r="W151" s="12">
        <v>0.11323039999999999</v>
      </c>
      <c r="X151" s="12">
        <v>0.12127739999999999</v>
      </c>
      <c r="Y151" s="12">
        <v>0.11650249999999999</v>
      </c>
      <c r="Z151" s="12">
        <v>9.5310900000000004E-2</v>
      </c>
      <c r="AA151" s="13"/>
    </row>
    <row r="152" spans="1:27" ht="7.5" customHeight="1" x14ac:dyDescent="0.35">
      <c r="A152" s="9" t="s">
        <v>6</v>
      </c>
      <c r="B152" s="10">
        <f t="shared" si="2"/>
        <v>43981</v>
      </c>
      <c r="C152" s="11">
        <v>7.5505100000000006E-2</v>
      </c>
      <c r="D152" s="12">
        <v>6.1357799999999997E-2</v>
      </c>
      <c r="E152" s="12">
        <v>5.6114400000000002E-2</v>
      </c>
      <c r="F152" s="12">
        <v>5.6431000000000002E-2</v>
      </c>
      <c r="G152" s="12">
        <v>6.1426300000000003E-2</v>
      </c>
      <c r="H152" s="12">
        <v>6.4713499999999993E-2</v>
      </c>
      <c r="I152" s="12">
        <v>7.5170699999999993E-2</v>
      </c>
      <c r="J152" s="12">
        <v>8.9508599999999994E-2</v>
      </c>
      <c r="K152" s="12">
        <v>0.1019144</v>
      </c>
      <c r="L152" s="12">
        <v>0.1109137</v>
      </c>
      <c r="M152" s="12">
        <v>0.10966819999999999</v>
      </c>
      <c r="N152" s="12">
        <v>0.11346530000000001</v>
      </c>
      <c r="O152" s="12">
        <v>0.12746759999999999</v>
      </c>
      <c r="P152" s="12">
        <v>0.14333580000000001</v>
      </c>
      <c r="Q152" s="12">
        <v>0.12679770000000001</v>
      </c>
      <c r="R152" s="12">
        <v>0.1106695</v>
      </c>
      <c r="S152" s="12">
        <v>9.9683800000000003E-2</v>
      </c>
      <c r="T152" s="12">
        <v>9.7378900000000004E-2</v>
      </c>
      <c r="U152" s="12">
        <v>0.10223110000000001</v>
      </c>
      <c r="V152" s="12">
        <v>0.1067505</v>
      </c>
      <c r="W152" s="12">
        <v>0.1160838</v>
      </c>
      <c r="X152" s="12">
        <v>0.1247993</v>
      </c>
      <c r="Y152" s="12">
        <v>0.12033779999999999</v>
      </c>
      <c r="Z152" s="12">
        <v>9.8932099999999995E-2</v>
      </c>
      <c r="AA152" s="13"/>
    </row>
    <row r="153" spans="1:27" ht="7.5" customHeight="1" thickBot="1" x14ac:dyDescent="0.4">
      <c r="A153" s="14" t="s">
        <v>7</v>
      </c>
      <c r="B153" s="15">
        <f t="shared" si="2"/>
        <v>43982</v>
      </c>
      <c r="C153" s="16">
        <v>7.9275499999999999E-2</v>
      </c>
      <c r="D153" s="17">
        <v>6.4373200000000005E-2</v>
      </c>
      <c r="E153" s="17">
        <v>5.6654599999999999E-2</v>
      </c>
      <c r="F153" s="17">
        <v>5.7371900000000003E-2</v>
      </c>
      <c r="G153" s="17">
        <v>6.0135000000000001E-2</v>
      </c>
      <c r="H153" s="17">
        <v>6.1070600000000003E-2</v>
      </c>
      <c r="I153" s="17">
        <v>6.8566500000000002E-2</v>
      </c>
      <c r="J153" s="17">
        <v>8.6128200000000002E-2</v>
      </c>
      <c r="K153" s="17">
        <v>9.6928200000000006E-2</v>
      </c>
      <c r="L153" s="17">
        <v>0.11018500000000001</v>
      </c>
      <c r="M153" s="17">
        <v>0.1077949</v>
      </c>
      <c r="N153" s="17">
        <v>0.1120794</v>
      </c>
      <c r="O153" s="17">
        <v>0.1234075</v>
      </c>
      <c r="P153" s="17">
        <v>0.12731219999999999</v>
      </c>
      <c r="Q153" s="17">
        <v>0.1113774</v>
      </c>
      <c r="R153" s="17">
        <v>9.4281299999999998E-2</v>
      </c>
      <c r="S153" s="17">
        <v>8.7799000000000002E-2</v>
      </c>
      <c r="T153" s="17">
        <v>9.3529899999999999E-2</v>
      </c>
      <c r="U153" s="17">
        <v>9.90563E-2</v>
      </c>
      <c r="V153" s="17">
        <v>0.1058924</v>
      </c>
      <c r="W153" s="17">
        <v>0.1135249</v>
      </c>
      <c r="X153" s="17">
        <v>0.1204566</v>
      </c>
      <c r="Y153" s="17">
        <v>0.108457</v>
      </c>
      <c r="Z153" s="17">
        <v>8.7706699999999999E-2</v>
      </c>
      <c r="AA153" s="18"/>
    </row>
    <row r="154" spans="1:27" ht="7.5" customHeight="1" x14ac:dyDescent="0.35">
      <c r="A154" s="9" t="s">
        <v>8</v>
      </c>
      <c r="B154" s="10">
        <f t="shared" si="2"/>
        <v>43983</v>
      </c>
      <c r="C154" s="11">
        <v>6.9575600000000001E-2</v>
      </c>
      <c r="D154" s="12">
        <v>5.7255399999999998E-2</v>
      </c>
      <c r="E154" s="12">
        <v>5.3485400000000002E-2</v>
      </c>
      <c r="F154" s="12">
        <v>5.71604E-2</v>
      </c>
      <c r="G154" s="12">
        <v>6.4532099999999995E-2</v>
      </c>
      <c r="H154" s="12">
        <v>7.0197300000000004E-2</v>
      </c>
      <c r="I154" s="12">
        <v>7.9131800000000002E-2</v>
      </c>
      <c r="J154" s="12">
        <v>8.6051100000000005E-2</v>
      </c>
      <c r="K154" s="12">
        <v>8.8000200000000001E-2</v>
      </c>
      <c r="L154" s="12">
        <v>8.76633E-2</v>
      </c>
      <c r="M154" s="12">
        <v>8.8615899999999997E-2</v>
      </c>
      <c r="N154" s="12">
        <v>8.8828299999999999E-2</v>
      </c>
      <c r="O154" s="12">
        <v>0.10410419999999999</v>
      </c>
      <c r="P154" s="12">
        <v>0.11662500000000001</v>
      </c>
      <c r="Q154" s="12">
        <v>0.1039649</v>
      </c>
      <c r="R154" s="12">
        <v>9.7009799999999993E-2</v>
      </c>
      <c r="S154" s="12">
        <v>9.4990699999999997E-2</v>
      </c>
      <c r="T154" s="12">
        <v>9.5536800000000005E-2</v>
      </c>
      <c r="U154" s="12">
        <v>0.1035597</v>
      </c>
      <c r="V154" s="12">
        <v>0.1091362</v>
      </c>
      <c r="W154" s="12">
        <v>0.1138151</v>
      </c>
      <c r="X154" s="12">
        <v>0.12318229999999999</v>
      </c>
      <c r="Y154" s="12">
        <v>0.1122906</v>
      </c>
      <c r="Z154" s="12">
        <v>9.0025099999999997E-2</v>
      </c>
      <c r="AA154" s="13"/>
    </row>
    <row r="155" spans="1:27" ht="7.5" customHeight="1" x14ac:dyDescent="0.35">
      <c r="A155" s="9" t="s">
        <v>9</v>
      </c>
      <c r="B155" s="10">
        <f t="shared" si="2"/>
        <v>43984</v>
      </c>
      <c r="C155" s="11">
        <v>7.08535E-2</v>
      </c>
      <c r="D155" s="12">
        <v>5.7817100000000003E-2</v>
      </c>
      <c r="E155" s="12">
        <v>5.2400200000000001E-2</v>
      </c>
      <c r="F155" s="12">
        <v>5.7467999999999998E-2</v>
      </c>
      <c r="G155" s="12">
        <v>6.4142599999999994E-2</v>
      </c>
      <c r="H155" s="12">
        <v>6.9075300000000006E-2</v>
      </c>
      <c r="I155" s="12">
        <v>7.8886300000000006E-2</v>
      </c>
      <c r="J155" s="12">
        <v>8.3185800000000004E-2</v>
      </c>
      <c r="K155" s="12">
        <v>8.3388599999999993E-2</v>
      </c>
      <c r="L155" s="12">
        <v>8.3350999999999995E-2</v>
      </c>
      <c r="M155" s="12">
        <v>8.5151199999999996E-2</v>
      </c>
      <c r="N155" s="12">
        <v>8.6752499999999996E-2</v>
      </c>
      <c r="O155" s="12">
        <v>0.10408389999999999</v>
      </c>
      <c r="P155" s="12">
        <v>0.117881</v>
      </c>
      <c r="Q155" s="12">
        <v>0.1024311</v>
      </c>
      <c r="R155" s="12">
        <v>9.7095799999999996E-2</v>
      </c>
      <c r="S155" s="12">
        <v>9.8182500000000006E-2</v>
      </c>
      <c r="T155" s="12">
        <v>9.7873699999999994E-2</v>
      </c>
      <c r="U155" s="12">
        <v>0.1035242</v>
      </c>
      <c r="V155" s="12">
        <v>0.1093126</v>
      </c>
      <c r="W155" s="12">
        <v>0.11857470000000001</v>
      </c>
      <c r="X155" s="12">
        <v>0.1214064</v>
      </c>
      <c r="Y155" s="12">
        <v>0.1139802</v>
      </c>
      <c r="Z155" s="12">
        <v>9.7674899999999995E-2</v>
      </c>
      <c r="AA155" s="13"/>
    </row>
    <row r="156" spans="1:27" ht="7.5" customHeight="1" x14ac:dyDescent="0.35">
      <c r="A156" s="9" t="s">
        <v>3</v>
      </c>
      <c r="B156" s="10">
        <f t="shared" si="2"/>
        <v>43985</v>
      </c>
      <c r="C156" s="11">
        <v>7.6685100000000006E-2</v>
      </c>
      <c r="D156" s="12">
        <v>6.4471200000000006E-2</v>
      </c>
      <c r="E156" s="12">
        <v>6.1108500000000003E-2</v>
      </c>
      <c r="F156" s="12">
        <v>6.5543100000000007E-2</v>
      </c>
      <c r="G156" s="12">
        <v>7.3157200000000006E-2</v>
      </c>
      <c r="H156" s="12">
        <v>7.5580800000000004E-2</v>
      </c>
      <c r="I156" s="12">
        <v>8.1956299999999996E-2</v>
      </c>
      <c r="J156" s="12">
        <v>9.0191099999999996E-2</v>
      </c>
      <c r="K156" s="12">
        <v>9.1785699999999998E-2</v>
      </c>
      <c r="L156" s="12">
        <v>8.9640200000000003E-2</v>
      </c>
      <c r="M156" s="12">
        <v>8.9662199999999997E-2</v>
      </c>
      <c r="N156" s="12">
        <v>9.4794299999999998E-2</v>
      </c>
      <c r="O156" s="12">
        <v>0.1174374</v>
      </c>
      <c r="P156" s="12">
        <v>0.1265985</v>
      </c>
      <c r="Q156" s="12">
        <v>0.11040609999999999</v>
      </c>
      <c r="R156" s="12">
        <v>0.10329629999999999</v>
      </c>
      <c r="S156" s="12">
        <v>0.1027502</v>
      </c>
      <c r="T156" s="12">
        <v>0.1045114</v>
      </c>
      <c r="U156" s="12">
        <v>0.1085836</v>
      </c>
      <c r="V156" s="12">
        <v>0.1149541</v>
      </c>
      <c r="W156" s="12">
        <v>0.12384870000000001</v>
      </c>
      <c r="X156" s="12">
        <v>0.1376819</v>
      </c>
      <c r="Y156" s="12">
        <v>0.12826009999999999</v>
      </c>
      <c r="Z156" s="12">
        <v>9.99969E-2</v>
      </c>
      <c r="AA156" s="13"/>
    </row>
    <row r="157" spans="1:27" ht="7.5" customHeight="1" x14ac:dyDescent="0.35">
      <c r="A157" s="9" t="s">
        <v>4</v>
      </c>
      <c r="B157" s="10">
        <f t="shared" si="2"/>
        <v>43986</v>
      </c>
      <c r="C157" s="11">
        <v>7.8734700000000005E-2</v>
      </c>
      <c r="D157" s="12">
        <v>6.5161200000000002E-2</v>
      </c>
      <c r="E157" s="12">
        <v>6.11523E-2</v>
      </c>
      <c r="F157" s="12">
        <v>6.6531000000000007E-2</v>
      </c>
      <c r="G157" s="12">
        <v>7.3691499999999993E-2</v>
      </c>
      <c r="H157" s="12">
        <v>7.6006599999999994E-2</v>
      </c>
      <c r="I157" s="12">
        <v>8.3714300000000005E-2</v>
      </c>
      <c r="J157" s="12">
        <v>8.9815500000000006E-2</v>
      </c>
      <c r="K157" s="12">
        <v>9.1028600000000001E-2</v>
      </c>
      <c r="L157" s="12">
        <v>8.9652399999999993E-2</v>
      </c>
      <c r="M157" s="12">
        <v>9.0605900000000003E-2</v>
      </c>
      <c r="N157" s="12">
        <v>9.5687099999999997E-2</v>
      </c>
      <c r="O157" s="12">
        <v>0.1206644</v>
      </c>
      <c r="P157" s="12">
        <v>0.1319893</v>
      </c>
      <c r="Q157" s="12">
        <v>0.1119016</v>
      </c>
      <c r="R157" s="12">
        <v>0.103932</v>
      </c>
      <c r="S157" s="12">
        <v>0.1072994</v>
      </c>
      <c r="T157" s="12">
        <v>0.1062345</v>
      </c>
      <c r="U157" s="12">
        <v>0.1162579</v>
      </c>
      <c r="V157" s="12">
        <v>0.117885</v>
      </c>
      <c r="W157" s="12">
        <v>0.12739809999999999</v>
      </c>
      <c r="X157" s="12">
        <v>0.14345469999999999</v>
      </c>
      <c r="Y157" s="12">
        <v>0.1296369</v>
      </c>
      <c r="Z157" s="12">
        <v>9.9518899999999993E-2</v>
      </c>
      <c r="AA157" s="13"/>
    </row>
    <row r="158" spans="1:27" ht="7.5" customHeight="1" x14ac:dyDescent="0.35">
      <c r="A158" s="9" t="s">
        <v>5</v>
      </c>
      <c r="B158" s="10">
        <f t="shared" si="2"/>
        <v>43987</v>
      </c>
      <c r="C158" s="11">
        <v>8.0048999999999995E-2</v>
      </c>
      <c r="D158" s="12">
        <v>6.5340999999999996E-2</v>
      </c>
      <c r="E158" s="12">
        <v>6.0488500000000001E-2</v>
      </c>
      <c r="F158" s="12">
        <v>6.3028299999999995E-2</v>
      </c>
      <c r="G158" s="12">
        <v>7.3032E-2</v>
      </c>
      <c r="H158" s="12">
        <v>7.5999499999999998E-2</v>
      </c>
      <c r="I158" s="12">
        <v>8.3294099999999996E-2</v>
      </c>
      <c r="J158" s="12">
        <v>9.2179800000000006E-2</v>
      </c>
      <c r="K158" s="12">
        <v>9.71167E-2</v>
      </c>
      <c r="L158" s="12">
        <v>9.61148E-2</v>
      </c>
      <c r="M158" s="12">
        <v>9.4784099999999996E-2</v>
      </c>
      <c r="N158" s="12">
        <v>9.7743800000000006E-2</v>
      </c>
      <c r="O158" s="12">
        <v>0.1210101</v>
      </c>
      <c r="P158" s="12">
        <v>0.13294010000000001</v>
      </c>
      <c r="Q158" s="12">
        <v>0.1166905</v>
      </c>
      <c r="R158" s="12">
        <v>0.10800659999999999</v>
      </c>
      <c r="S158" s="12">
        <v>0.1032409</v>
      </c>
      <c r="T158" s="12">
        <v>0.10609059999999999</v>
      </c>
      <c r="U158" s="12">
        <v>0.1065313</v>
      </c>
      <c r="V158" s="12">
        <v>0.11061509999999999</v>
      </c>
      <c r="W158" s="12">
        <v>0.1193477</v>
      </c>
      <c r="X158" s="12">
        <v>0.1368142</v>
      </c>
      <c r="Y158" s="12">
        <v>0.13066440000000001</v>
      </c>
      <c r="Z158" s="12">
        <v>0.1069447</v>
      </c>
      <c r="AA158" s="13"/>
    </row>
    <row r="159" spans="1:27" ht="7.5" customHeight="1" x14ac:dyDescent="0.35">
      <c r="A159" s="9" t="s">
        <v>6</v>
      </c>
      <c r="B159" s="10">
        <f t="shared" si="2"/>
        <v>43988</v>
      </c>
      <c r="C159" s="11">
        <v>8.4578600000000004E-2</v>
      </c>
      <c r="D159" s="12">
        <v>6.9669200000000001E-2</v>
      </c>
      <c r="E159" s="12">
        <v>6.1034199999999997E-2</v>
      </c>
      <c r="F159" s="12">
        <v>6.4742499999999994E-2</v>
      </c>
      <c r="G159" s="12">
        <v>6.7456299999999997E-2</v>
      </c>
      <c r="H159" s="12">
        <v>6.8534499999999998E-2</v>
      </c>
      <c r="I159" s="12">
        <v>8.0479999999999996E-2</v>
      </c>
      <c r="J159" s="12">
        <v>9.6512799999999996E-2</v>
      </c>
      <c r="K159" s="12">
        <v>0.1124999</v>
      </c>
      <c r="L159" s="12">
        <v>0.1162851</v>
      </c>
      <c r="M159" s="12">
        <v>0.11548020000000001</v>
      </c>
      <c r="N159" s="12">
        <v>0.1223707</v>
      </c>
      <c r="O159" s="12">
        <v>0.1475931</v>
      </c>
      <c r="P159" s="12">
        <v>0.16283800000000001</v>
      </c>
      <c r="Q159" s="12">
        <v>0.1336533</v>
      </c>
      <c r="R159" s="12">
        <v>0.1197202</v>
      </c>
      <c r="S159" s="12">
        <v>0.1101031</v>
      </c>
      <c r="T159" s="12">
        <v>0.10879320000000001</v>
      </c>
      <c r="U159" s="12">
        <v>0.11065079999999999</v>
      </c>
      <c r="V159" s="12">
        <v>0.1146206</v>
      </c>
      <c r="W159" s="12">
        <v>0.1187419</v>
      </c>
      <c r="X159" s="12">
        <v>0.13466929999999999</v>
      </c>
      <c r="Y159" s="12">
        <v>0.13256039999999999</v>
      </c>
      <c r="Z159" s="12">
        <v>0.1089406</v>
      </c>
      <c r="AA159" s="13"/>
    </row>
    <row r="160" spans="1:27" ht="7.5" customHeight="1" x14ac:dyDescent="0.35">
      <c r="A160" s="9" t="s">
        <v>7</v>
      </c>
      <c r="B160" s="10">
        <f t="shared" si="2"/>
        <v>43989</v>
      </c>
      <c r="C160" s="11">
        <v>8.9424799999999999E-2</v>
      </c>
      <c r="D160" s="12">
        <v>7.3576100000000005E-2</v>
      </c>
      <c r="E160" s="12">
        <v>6.3470499999999999E-2</v>
      </c>
      <c r="F160" s="12">
        <v>6.50197E-2</v>
      </c>
      <c r="G160" s="12">
        <v>6.9768300000000005E-2</v>
      </c>
      <c r="H160" s="12">
        <v>6.4996600000000002E-2</v>
      </c>
      <c r="I160" s="12">
        <v>7.3369400000000001E-2</v>
      </c>
      <c r="J160" s="12">
        <v>8.6602200000000004E-2</v>
      </c>
      <c r="K160" s="12">
        <v>0.1033993</v>
      </c>
      <c r="L160" s="12">
        <v>0.1122619</v>
      </c>
      <c r="M160" s="12">
        <v>0.1191233</v>
      </c>
      <c r="N160" s="12">
        <v>0.1227327</v>
      </c>
      <c r="O160" s="12">
        <v>0.14242740000000001</v>
      </c>
      <c r="P160" s="12">
        <v>0.1456781</v>
      </c>
      <c r="Q160" s="12">
        <v>0.11840539999999999</v>
      </c>
      <c r="R160" s="12">
        <v>0.1046388</v>
      </c>
      <c r="S160" s="12">
        <v>9.9323900000000007E-2</v>
      </c>
      <c r="T160" s="12">
        <v>0.1033203</v>
      </c>
      <c r="U160" s="12">
        <v>0.1085931</v>
      </c>
      <c r="V160" s="12">
        <v>0.11685619999999999</v>
      </c>
      <c r="W160" s="12">
        <v>0.1203953</v>
      </c>
      <c r="X160" s="12">
        <v>0.13290959999999999</v>
      </c>
      <c r="Y160" s="12">
        <v>0.11939569999999999</v>
      </c>
      <c r="Z160" s="12">
        <v>9.3251299999999995E-2</v>
      </c>
      <c r="AA160" s="13"/>
    </row>
    <row r="161" spans="1:27" ht="7.5" customHeight="1" x14ac:dyDescent="0.35">
      <c r="A161" s="9" t="s">
        <v>8</v>
      </c>
      <c r="B161" s="10">
        <f t="shared" si="2"/>
        <v>43990</v>
      </c>
      <c r="C161" s="11">
        <v>6.8171899999999994E-2</v>
      </c>
      <c r="D161" s="12">
        <v>5.6448600000000002E-2</v>
      </c>
      <c r="E161" s="12">
        <v>5.5160099999999997E-2</v>
      </c>
      <c r="F161" s="12">
        <v>5.7478300000000003E-2</v>
      </c>
      <c r="G161" s="12">
        <v>6.2880900000000003E-2</v>
      </c>
      <c r="H161" s="12">
        <v>7.0529499999999995E-2</v>
      </c>
      <c r="I161" s="12">
        <v>7.8326499999999993E-2</v>
      </c>
      <c r="J161" s="12">
        <v>8.6466600000000005E-2</v>
      </c>
      <c r="K161" s="12">
        <v>8.7169899999999995E-2</v>
      </c>
      <c r="L161" s="12">
        <v>8.6448300000000006E-2</v>
      </c>
      <c r="M161" s="12">
        <v>8.9580099999999996E-2</v>
      </c>
      <c r="N161" s="12">
        <v>9.2017799999999997E-2</v>
      </c>
      <c r="O161" s="12">
        <v>0.10260080000000001</v>
      </c>
      <c r="P161" s="12">
        <v>0.1170001</v>
      </c>
      <c r="Q161" s="12">
        <v>0.1056952</v>
      </c>
      <c r="R161" s="12">
        <v>9.7603300000000004E-2</v>
      </c>
      <c r="S161" s="12">
        <v>9.5941799999999994E-2</v>
      </c>
      <c r="T161" s="12">
        <v>9.5480599999999999E-2</v>
      </c>
      <c r="U161" s="12">
        <v>9.9345600000000006E-2</v>
      </c>
      <c r="V161" s="12">
        <v>0.10797320000000001</v>
      </c>
      <c r="W161" s="12">
        <v>0.1189389</v>
      </c>
      <c r="X161" s="12">
        <v>0.12241109999999999</v>
      </c>
      <c r="Y161" s="12">
        <v>0.11848359999999999</v>
      </c>
      <c r="Z161" s="12">
        <v>9.1372700000000001E-2</v>
      </c>
      <c r="AA161" s="13"/>
    </row>
    <row r="162" spans="1:27" ht="7.5" customHeight="1" x14ac:dyDescent="0.35">
      <c r="A162" s="9" t="s">
        <v>9</v>
      </c>
      <c r="B162" s="10">
        <f t="shared" si="2"/>
        <v>43991</v>
      </c>
      <c r="C162" s="11">
        <v>7.15118E-2</v>
      </c>
      <c r="D162" s="12">
        <v>5.8685000000000001E-2</v>
      </c>
      <c r="E162" s="12">
        <v>5.44935E-2</v>
      </c>
      <c r="F162" s="12">
        <v>5.6976300000000001E-2</v>
      </c>
      <c r="G162" s="12">
        <v>6.5906500000000007E-2</v>
      </c>
      <c r="H162" s="12">
        <v>7.2750099999999998E-2</v>
      </c>
      <c r="I162" s="12">
        <v>7.9807299999999998E-2</v>
      </c>
      <c r="J162" s="12">
        <v>8.5690699999999995E-2</v>
      </c>
      <c r="K162" s="12">
        <v>8.8244699999999995E-2</v>
      </c>
      <c r="L162" s="12">
        <v>8.7861800000000004E-2</v>
      </c>
      <c r="M162" s="12">
        <v>8.5857299999999998E-2</v>
      </c>
      <c r="N162" s="12">
        <v>8.9505399999999999E-2</v>
      </c>
      <c r="O162" s="12">
        <v>0.1039737</v>
      </c>
      <c r="P162" s="12">
        <v>0.1194224</v>
      </c>
      <c r="Q162" s="12">
        <v>0.1063919</v>
      </c>
      <c r="R162" s="12">
        <v>0.10124279999999999</v>
      </c>
      <c r="S162" s="12">
        <v>0.1020636</v>
      </c>
      <c r="T162" s="12">
        <v>0.103976</v>
      </c>
      <c r="U162" s="12">
        <v>0.1095588</v>
      </c>
      <c r="V162" s="12">
        <v>0.10803840000000001</v>
      </c>
      <c r="W162" s="12">
        <v>0.12077739999999999</v>
      </c>
      <c r="X162" s="12">
        <v>0.12441919999999999</v>
      </c>
      <c r="Y162" s="12">
        <v>0.1172829</v>
      </c>
      <c r="Z162" s="12">
        <v>9.0090400000000001E-2</v>
      </c>
      <c r="AA162" s="13"/>
    </row>
    <row r="163" spans="1:27" ht="7.5" customHeight="1" x14ac:dyDescent="0.35">
      <c r="A163" s="9" t="s">
        <v>3</v>
      </c>
      <c r="B163" s="10">
        <f t="shared" si="2"/>
        <v>43992</v>
      </c>
      <c r="C163" s="11">
        <v>7.0493100000000003E-2</v>
      </c>
      <c r="D163" s="12">
        <v>5.8194799999999998E-2</v>
      </c>
      <c r="E163" s="12">
        <v>5.4473300000000002E-2</v>
      </c>
      <c r="F163" s="12">
        <v>5.6441100000000001E-2</v>
      </c>
      <c r="G163" s="12">
        <v>6.4441399999999996E-2</v>
      </c>
      <c r="H163" s="12">
        <v>7.2538500000000006E-2</v>
      </c>
      <c r="I163" s="12">
        <v>7.9849799999999999E-2</v>
      </c>
      <c r="J163" s="12">
        <v>8.8076399999999999E-2</v>
      </c>
      <c r="K163" s="12">
        <v>8.7091299999999996E-2</v>
      </c>
      <c r="L163" s="12">
        <v>8.7546399999999996E-2</v>
      </c>
      <c r="M163" s="12">
        <v>8.7252099999999999E-2</v>
      </c>
      <c r="N163" s="12">
        <v>9.2172199999999996E-2</v>
      </c>
      <c r="O163" s="12">
        <v>0.1050135</v>
      </c>
      <c r="P163" s="12">
        <v>0.11810030000000001</v>
      </c>
      <c r="Q163" s="12">
        <v>0.10673829999999999</v>
      </c>
      <c r="R163" s="12">
        <v>0.1012723</v>
      </c>
      <c r="S163" s="12">
        <v>9.8285700000000004E-2</v>
      </c>
      <c r="T163" s="12">
        <v>0.1009089</v>
      </c>
      <c r="U163" s="12">
        <v>0.1044897</v>
      </c>
      <c r="V163" s="12">
        <v>0.1103891</v>
      </c>
      <c r="W163" s="12">
        <v>0.1183612</v>
      </c>
      <c r="X163" s="12">
        <v>0.13053139999999999</v>
      </c>
      <c r="Y163" s="12">
        <v>0.12555150000000001</v>
      </c>
      <c r="Z163" s="12">
        <v>0.1012251</v>
      </c>
      <c r="AA163" s="13"/>
    </row>
    <row r="164" spans="1:27" ht="7.5" customHeight="1" x14ac:dyDescent="0.35">
      <c r="A164" s="9" t="s">
        <v>4</v>
      </c>
      <c r="B164" s="10">
        <f t="shared" si="2"/>
        <v>43993</v>
      </c>
      <c r="C164" s="11">
        <v>7.9392799999999999E-2</v>
      </c>
      <c r="D164" s="12">
        <v>6.4141400000000001E-2</v>
      </c>
      <c r="E164" s="12">
        <v>5.7077599999999999E-2</v>
      </c>
      <c r="F164" s="12">
        <v>5.6713600000000003E-2</v>
      </c>
      <c r="G164" s="12">
        <v>5.9390999999999999E-2</v>
      </c>
      <c r="H164" s="12">
        <v>6.1588400000000001E-2</v>
      </c>
      <c r="I164" s="12">
        <v>7.0951799999999995E-2</v>
      </c>
      <c r="J164" s="12">
        <v>8.5874400000000004E-2</v>
      </c>
      <c r="K164" s="12">
        <v>0.1013657</v>
      </c>
      <c r="L164" s="12">
        <v>0.10318049999999999</v>
      </c>
      <c r="M164" s="12">
        <v>0.1055276</v>
      </c>
      <c r="N164" s="12">
        <v>0.1090753</v>
      </c>
      <c r="O164" s="12">
        <v>0.1221218</v>
      </c>
      <c r="P164" s="12">
        <v>0.1319311</v>
      </c>
      <c r="Q164" s="12">
        <v>0.11427080000000001</v>
      </c>
      <c r="R164" s="12">
        <v>9.9485799999999999E-2</v>
      </c>
      <c r="S164" s="12">
        <v>8.9953699999999998E-2</v>
      </c>
      <c r="T164" s="12">
        <v>9.0988799999999995E-2</v>
      </c>
      <c r="U164" s="12">
        <v>9.5873399999999998E-2</v>
      </c>
      <c r="V164" s="12">
        <v>0.1030605</v>
      </c>
      <c r="W164" s="12">
        <v>0.1130446</v>
      </c>
      <c r="X164" s="12">
        <v>0.11657579999999999</v>
      </c>
      <c r="Y164" s="12">
        <v>0.1132512</v>
      </c>
      <c r="Z164" s="12">
        <v>9.1237600000000002E-2</v>
      </c>
      <c r="AA164" s="13"/>
    </row>
    <row r="165" spans="1:27" ht="7.5" customHeight="1" x14ac:dyDescent="0.35">
      <c r="A165" s="9" t="s">
        <v>5</v>
      </c>
      <c r="B165" s="10">
        <f t="shared" si="2"/>
        <v>43994</v>
      </c>
      <c r="C165" s="11">
        <v>7.4326900000000001E-2</v>
      </c>
      <c r="D165" s="12">
        <v>5.8518500000000001E-2</v>
      </c>
      <c r="E165" s="12">
        <v>5.3940399999999999E-2</v>
      </c>
      <c r="F165" s="12">
        <v>5.61843E-2</v>
      </c>
      <c r="G165" s="12">
        <v>6.1109900000000002E-2</v>
      </c>
      <c r="H165" s="12">
        <v>6.5724299999999999E-2</v>
      </c>
      <c r="I165" s="12">
        <v>7.2171299999999994E-2</v>
      </c>
      <c r="J165" s="12">
        <v>8.5062899999999997E-2</v>
      </c>
      <c r="K165" s="12">
        <v>9.45497E-2</v>
      </c>
      <c r="L165" s="12">
        <v>9.9301799999999996E-2</v>
      </c>
      <c r="M165" s="12">
        <v>9.8894099999999999E-2</v>
      </c>
      <c r="N165" s="12">
        <v>9.6717399999999995E-2</v>
      </c>
      <c r="O165" s="12">
        <v>0.114342</v>
      </c>
      <c r="P165" s="12">
        <v>0.1313764</v>
      </c>
      <c r="Q165" s="12">
        <v>0.1132634</v>
      </c>
      <c r="R165" s="12">
        <v>0.10106950000000001</v>
      </c>
      <c r="S165" s="12">
        <v>9.9139500000000005E-2</v>
      </c>
      <c r="T165" s="12">
        <v>9.71466E-2</v>
      </c>
      <c r="U165" s="12">
        <v>0.102116</v>
      </c>
      <c r="V165" s="12">
        <v>0.1037188</v>
      </c>
      <c r="W165" s="12">
        <v>0.11390459999999999</v>
      </c>
      <c r="X165" s="12">
        <v>0.121087</v>
      </c>
      <c r="Y165" s="12">
        <v>0.1150447</v>
      </c>
      <c r="Z165" s="12">
        <v>9.4657099999999994E-2</v>
      </c>
      <c r="AA165" s="13"/>
    </row>
    <row r="166" spans="1:27" ht="7.5" customHeight="1" x14ac:dyDescent="0.35">
      <c r="A166" s="9" t="s">
        <v>6</v>
      </c>
      <c r="B166" s="10">
        <f t="shared" si="2"/>
        <v>43995</v>
      </c>
      <c r="C166" s="11">
        <v>7.6953499999999994E-2</v>
      </c>
      <c r="D166" s="12">
        <v>6.3179799999999994E-2</v>
      </c>
      <c r="E166" s="12">
        <v>5.6368500000000002E-2</v>
      </c>
      <c r="F166" s="12">
        <v>5.7795300000000001E-2</v>
      </c>
      <c r="G166" s="12">
        <v>6.0769799999999999E-2</v>
      </c>
      <c r="H166" s="12">
        <v>6.0813600000000002E-2</v>
      </c>
      <c r="I166" s="12">
        <v>6.8074700000000002E-2</v>
      </c>
      <c r="J166" s="12">
        <v>8.6481100000000005E-2</v>
      </c>
      <c r="K166" s="12">
        <v>0.1001928</v>
      </c>
      <c r="L166" s="12">
        <v>0.10770589999999999</v>
      </c>
      <c r="M166" s="12">
        <v>0.108066</v>
      </c>
      <c r="N166" s="12">
        <v>0.1143899</v>
      </c>
      <c r="O166" s="12">
        <v>0.13005949999999999</v>
      </c>
      <c r="P166" s="12">
        <v>0.14141119999999999</v>
      </c>
      <c r="Q166" s="12">
        <v>0.1224396</v>
      </c>
      <c r="R166" s="12">
        <v>0.1072874</v>
      </c>
      <c r="S166" s="12">
        <v>0.1018439</v>
      </c>
      <c r="T166" s="12">
        <v>0.1024115</v>
      </c>
      <c r="U166" s="12">
        <v>0.1024815</v>
      </c>
      <c r="V166" s="12">
        <v>0.1064529</v>
      </c>
      <c r="W166" s="12">
        <v>0.1164299</v>
      </c>
      <c r="X166" s="12">
        <v>0.1192981</v>
      </c>
      <c r="Y166" s="12">
        <v>0.1170305</v>
      </c>
      <c r="Z166" s="12">
        <v>9.5788499999999999E-2</v>
      </c>
      <c r="AA166" s="13"/>
    </row>
    <row r="167" spans="1:27" ht="7.5" customHeight="1" x14ac:dyDescent="0.35">
      <c r="A167" s="9" t="s">
        <v>7</v>
      </c>
      <c r="B167" s="10">
        <f t="shared" si="2"/>
        <v>43996</v>
      </c>
      <c r="C167" s="11">
        <v>7.8486700000000006E-2</v>
      </c>
      <c r="D167" s="12">
        <v>6.3129000000000005E-2</v>
      </c>
      <c r="E167" s="12">
        <v>5.6823499999999999E-2</v>
      </c>
      <c r="F167" s="12">
        <v>5.6804300000000002E-2</v>
      </c>
      <c r="G167" s="12">
        <v>5.8340599999999999E-2</v>
      </c>
      <c r="H167" s="12">
        <v>5.9825799999999998E-2</v>
      </c>
      <c r="I167" s="12">
        <v>6.6841700000000004E-2</v>
      </c>
      <c r="J167" s="12">
        <v>7.9675300000000004E-2</v>
      </c>
      <c r="K167" s="12">
        <v>9.5484899999999998E-2</v>
      </c>
      <c r="L167" s="12">
        <v>0.1101905</v>
      </c>
      <c r="M167" s="12">
        <v>0.10792789999999999</v>
      </c>
      <c r="N167" s="12">
        <v>0.1147799</v>
      </c>
      <c r="O167" s="12">
        <v>0.1245787</v>
      </c>
      <c r="P167" s="12">
        <v>0.1333946</v>
      </c>
      <c r="Q167" s="12">
        <v>0.11409179999999999</v>
      </c>
      <c r="R167" s="12">
        <v>9.7889799999999999E-2</v>
      </c>
      <c r="S167" s="12">
        <v>9.1811000000000004E-2</v>
      </c>
      <c r="T167" s="12">
        <v>9.4472500000000001E-2</v>
      </c>
      <c r="U167" s="12">
        <v>0.10111489999999999</v>
      </c>
      <c r="V167" s="12">
        <v>0.10641340000000001</v>
      </c>
      <c r="W167" s="12">
        <v>0.1131732</v>
      </c>
      <c r="X167" s="12">
        <v>0.12009060000000001</v>
      </c>
      <c r="Y167" s="12">
        <v>0.11174340000000001</v>
      </c>
      <c r="Z167" s="12">
        <v>8.9480100000000007E-2</v>
      </c>
      <c r="AA167" s="13"/>
    </row>
    <row r="168" spans="1:27" ht="7.5" customHeight="1" x14ac:dyDescent="0.35">
      <c r="A168" s="9" t="s">
        <v>8</v>
      </c>
      <c r="B168" s="10">
        <f t="shared" si="2"/>
        <v>43997</v>
      </c>
      <c r="C168" s="11">
        <v>7.5909900000000002E-2</v>
      </c>
      <c r="D168" s="12">
        <v>6.51698E-2</v>
      </c>
      <c r="E168" s="12">
        <v>6.20495E-2</v>
      </c>
      <c r="F168" s="12">
        <v>6.5035700000000002E-2</v>
      </c>
      <c r="G168" s="12">
        <v>7.2453900000000002E-2</v>
      </c>
      <c r="H168" s="12">
        <v>7.6474799999999996E-2</v>
      </c>
      <c r="I168" s="12">
        <v>8.3406300000000003E-2</v>
      </c>
      <c r="J168" s="12">
        <v>8.98983E-2</v>
      </c>
      <c r="K168" s="12">
        <v>9.4350900000000001E-2</v>
      </c>
      <c r="L168" s="12">
        <v>9.5221700000000006E-2</v>
      </c>
      <c r="M168" s="12">
        <v>8.9820899999999995E-2</v>
      </c>
      <c r="N168" s="12">
        <v>9.6097199999999994E-2</v>
      </c>
      <c r="O168" s="12">
        <v>0.1211136</v>
      </c>
      <c r="P168" s="12">
        <v>0.13125619999999999</v>
      </c>
      <c r="Q168" s="12">
        <v>0.1121284</v>
      </c>
      <c r="R168" s="12">
        <v>0.1067403</v>
      </c>
      <c r="S168" s="12">
        <v>0.10326390000000001</v>
      </c>
      <c r="T168" s="12">
        <v>0.1034477</v>
      </c>
      <c r="U168" s="12">
        <v>0.1120332</v>
      </c>
      <c r="V168" s="12">
        <v>0.1153903</v>
      </c>
      <c r="W168" s="12">
        <v>0.12799289999999999</v>
      </c>
      <c r="X168" s="12">
        <v>0.13882929999999999</v>
      </c>
      <c r="Y168" s="12">
        <v>0.1250578</v>
      </c>
      <c r="Z168" s="12">
        <v>9.9709500000000006E-2</v>
      </c>
      <c r="AA168" s="13"/>
    </row>
    <row r="169" spans="1:27" ht="7.5" customHeight="1" x14ac:dyDescent="0.35">
      <c r="A169" s="9" t="s">
        <v>9</v>
      </c>
      <c r="B169" s="10">
        <f t="shared" si="2"/>
        <v>43998</v>
      </c>
      <c r="C169" s="11">
        <v>7.8218200000000002E-2</v>
      </c>
      <c r="D169" s="12">
        <v>6.6388199999999994E-2</v>
      </c>
      <c r="E169" s="12">
        <v>6.2345400000000002E-2</v>
      </c>
      <c r="F169" s="12">
        <v>6.5817500000000001E-2</v>
      </c>
      <c r="G169" s="12">
        <v>7.2605900000000001E-2</v>
      </c>
      <c r="H169" s="12">
        <v>7.6288300000000003E-2</v>
      </c>
      <c r="I169" s="12">
        <v>8.3910899999999997E-2</v>
      </c>
      <c r="J169" s="12">
        <v>9.1753600000000005E-2</v>
      </c>
      <c r="K169" s="12">
        <v>9.1184500000000002E-2</v>
      </c>
      <c r="L169" s="12">
        <v>9.2026899999999995E-2</v>
      </c>
      <c r="M169" s="12">
        <v>9.1513999999999998E-2</v>
      </c>
      <c r="N169" s="12">
        <v>9.9974800000000003E-2</v>
      </c>
      <c r="O169" s="12">
        <v>0.1192071</v>
      </c>
      <c r="P169" s="12">
        <v>0.12776699999999999</v>
      </c>
      <c r="Q169" s="12">
        <v>0.1082963</v>
      </c>
      <c r="R169" s="12">
        <v>0.1003061</v>
      </c>
      <c r="S169" s="12">
        <v>0.1046927</v>
      </c>
      <c r="T169" s="12">
        <v>0.1063513</v>
      </c>
      <c r="U169" s="12">
        <v>0.1108111</v>
      </c>
      <c r="V169" s="12">
        <v>0.1178269</v>
      </c>
      <c r="W169" s="12">
        <v>0.12732789999999999</v>
      </c>
      <c r="X169" s="12">
        <v>0.1364071</v>
      </c>
      <c r="Y169" s="12">
        <v>0.12827769999999999</v>
      </c>
      <c r="Z169" s="12">
        <v>9.8038799999999995E-2</v>
      </c>
      <c r="AA169" s="13"/>
    </row>
    <row r="170" spans="1:27" ht="7.5" customHeight="1" x14ac:dyDescent="0.35">
      <c r="A170" s="9" t="s">
        <v>3</v>
      </c>
      <c r="B170" s="10">
        <f t="shared" si="2"/>
        <v>43999</v>
      </c>
      <c r="C170" s="11">
        <v>7.7766000000000002E-2</v>
      </c>
      <c r="D170" s="12">
        <v>6.5308099999999994E-2</v>
      </c>
      <c r="E170" s="12">
        <v>6.0433000000000001E-2</v>
      </c>
      <c r="F170" s="12">
        <v>6.5216700000000002E-2</v>
      </c>
      <c r="G170" s="12">
        <v>7.2333400000000006E-2</v>
      </c>
      <c r="H170" s="12">
        <v>7.5178200000000001E-2</v>
      </c>
      <c r="I170" s="12">
        <v>8.5292900000000005E-2</v>
      </c>
      <c r="J170" s="12">
        <v>9.2235700000000004E-2</v>
      </c>
      <c r="K170" s="12">
        <v>9.65202E-2</v>
      </c>
      <c r="L170" s="12">
        <v>9.4753100000000007E-2</v>
      </c>
      <c r="M170" s="12">
        <v>9.3638200000000005E-2</v>
      </c>
      <c r="N170" s="12">
        <v>9.8981E-2</v>
      </c>
      <c r="O170" s="12">
        <v>0.11973209999999999</v>
      </c>
      <c r="P170" s="12">
        <v>0.13171179999999999</v>
      </c>
      <c r="Q170" s="12">
        <v>0.11107060000000001</v>
      </c>
      <c r="R170" s="12">
        <v>0.1055875</v>
      </c>
      <c r="S170" s="12">
        <v>0.1056798</v>
      </c>
      <c r="T170" s="12">
        <v>0.1076062</v>
      </c>
      <c r="U170" s="12">
        <v>0.11155809999999999</v>
      </c>
      <c r="V170" s="12">
        <v>0.1169963</v>
      </c>
      <c r="W170" s="12">
        <v>0.1245708</v>
      </c>
      <c r="X170" s="12">
        <v>0.1350123</v>
      </c>
      <c r="Y170" s="12">
        <v>0.1258475</v>
      </c>
      <c r="Z170" s="12">
        <v>9.8833799999999999E-2</v>
      </c>
      <c r="AA170" s="13"/>
    </row>
    <row r="171" spans="1:27" ht="7.5" customHeight="1" x14ac:dyDescent="0.35">
      <c r="A171" s="9" t="s">
        <v>4</v>
      </c>
      <c r="B171" s="10">
        <f t="shared" si="2"/>
        <v>44000</v>
      </c>
      <c r="C171" s="11">
        <v>7.9033300000000001E-2</v>
      </c>
      <c r="D171" s="12">
        <v>6.6922999999999996E-2</v>
      </c>
      <c r="E171" s="12">
        <v>5.9891600000000003E-2</v>
      </c>
      <c r="F171" s="12">
        <v>6.3362199999999994E-2</v>
      </c>
      <c r="G171" s="12">
        <v>7.0732600000000007E-2</v>
      </c>
      <c r="H171" s="12">
        <v>7.5909199999999996E-2</v>
      </c>
      <c r="I171" s="12">
        <v>8.2732E-2</v>
      </c>
      <c r="J171" s="12">
        <v>9.0418999999999999E-2</v>
      </c>
      <c r="K171" s="12">
        <v>9.5759700000000003E-2</v>
      </c>
      <c r="L171" s="12">
        <v>9.5506099999999997E-2</v>
      </c>
      <c r="M171" s="12">
        <v>9.4725400000000001E-2</v>
      </c>
      <c r="N171" s="12">
        <v>9.8399E-2</v>
      </c>
      <c r="O171" s="12">
        <v>0.1188024</v>
      </c>
      <c r="P171" s="12">
        <v>0.13304009999999999</v>
      </c>
      <c r="Q171" s="12">
        <v>0.1120268</v>
      </c>
      <c r="R171" s="12">
        <v>0.10412349999999999</v>
      </c>
      <c r="S171" s="12">
        <v>0.1053374</v>
      </c>
      <c r="T171" s="12">
        <v>0.1069538</v>
      </c>
      <c r="U171" s="12">
        <v>0.1134425</v>
      </c>
      <c r="V171" s="12">
        <v>0.1200806</v>
      </c>
      <c r="W171" s="12">
        <v>0.1298724</v>
      </c>
      <c r="X171" s="12">
        <v>0.13866510000000001</v>
      </c>
      <c r="Y171" s="12">
        <v>0.13218849999999999</v>
      </c>
      <c r="Z171" s="12">
        <v>0.1050022</v>
      </c>
      <c r="AA171" s="13"/>
    </row>
    <row r="172" spans="1:27" ht="7.5" customHeight="1" x14ac:dyDescent="0.35">
      <c r="A172" s="9" t="s">
        <v>5</v>
      </c>
      <c r="B172" s="10">
        <f t="shared" si="2"/>
        <v>44001</v>
      </c>
      <c r="C172" s="11">
        <v>8.2094299999999995E-2</v>
      </c>
      <c r="D172" s="12">
        <v>6.7103999999999997E-2</v>
      </c>
      <c r="E172" s="12">
        <v>6.0220000000000003E-2</v>
      </c>
      <c r="F172" s="12">
        <v>6.5429399999999999E-2</v>
      </c>
      <c r="G172" s="12">
        <v>7.3531200000000005E-2</v>
      </c>
      <c r="H172" s="12">
        <v>7.85439E-2</v>
      </c>
      <c r="I172" s="12">
        <v>8.5455799999999998E-2</v>
      </c>
      <c r="J172" s="12">
        <v>8.9523000000000005E-2</v>
      </c>
      <c r="K172" s="12">
        <v>9.6429899999999999E-2</v>
      </c>
      <c r="L172" s="12">
        <v>9.3563300000000002E-2</v>
      </c>
      <c r="M172" s="12">
        <v>8.9710300000000007E-2</v>
      </c>
      <c r="N172" s="12">
        <v>9.8826200000000003E-2</v>
      </c>
      <c r="O172" s="12">
        <v>0.1239305</v>
      </c>
      <c r="P172" s="12">
        <v>0.130689</v>
      </c>
      <c r="Q172" s="12">
        <v>0.1165754</v>
      </c>
      <c r="R172" s="12">
        <v>0.10621410000000001</v>
      </c>
      <c r="S172" s="12">
        <v>0.1055898</v>
      </c>
      <c r="T172" s="12">
        <v>0.103315</v>
      </c>
      <c r="U172" s="12">
        <v>0.1079999</v>
      </c>
      <c r="V172" s="12">
        <v>0.11478480000000001</v>
      </c>
      <c r="W172" s="12">
        <v>0.12145590000000001</v>
      </c>
      <c r="X172" s="12">
        <v>0.1325307</v>
      </c>
      <c r="Y172" s="12">
        <v>0.1244412</v>
      </c>
      <c r="Z172" s="12">
        <v>0.1003901</v>
      </c>
      <c r="AA172" s="13"/>
    </row>
    <row r="173" spans="1:27" ht="7.5" customHeight="1" x14ac:dyDescent="0.35">
      <c r="A173" s="9" t="s">
        <v>6</v>
      </c>
      <c r="B173" s="10">
        <f t="shared" si="2"/>
        <v>44002</v>
      </c>
      <c r="C173" s="11">
        <v>8.3565299999999995E-2</v>
      </c>
      <c r="D173" s="12">
        <v>6.8801399999999999E-2</v>
      </c>
      <c r="E173" s="12">
        <v>6.3661599999999999E-2</v>
      </c>
      <c r="F173" s="12">
        <v>6.5470399999999998E-2</v>
      </c>
      <c r="G173" s="12">
        <v>6.9082500000000005E-2</v>
      </c>
      <c r="H173" s="12">
        <v>6.8108399999999999E-2</v>
      </c>
      <c r="I173" s="12">
        <v>7.3599399999999995E-2</v>
      </c>
      <c r="J173" s="12">
        <v>9.3462100000000006E-2</v>
      </c>
      <c r="K173" s="12">
        <v>0.1104405</v>
      </c>
      <c r="L173" s="12">
        <v>0.1147093</v>
      </c>
      <c r="M173" s="12">
        <v>0.11724329999999999</v>
      </c>
      <c r="N173" s="12">
        <v>0.1223281</v>
      </c>
      <c r="O173" s="12">
        <v>0.1502966</v>
      </c>
      <c r="P173" s="12">
        <v>0.1618752</v>
      </c>
      <c r="Q173" s="12">
        <v>0.13701469999999999</v>
      </c>
      <c r="R173" s="12">
        <v>0.1239967</v>
      </c>
      <c r="S173" s="12">
        <v>0.11355229999999999</v>
      </c>
      <c r="T173" s="12">
        <v>0.10971649999999999</v>
      </c>
      <c r="U173" s="12">
        <v>0.1118122</v>
      </c>
      <c r="V173" s="12">
        <v>0.1114468</v>
      </c>
      <c r="W173" s="12">
        <v>0.1185365</v>
      </c>
      <c r="X173" s="12">
        <v>0.13311799999999999</v>
      </c>
      <c r="Y173" s="12">
        <v>0.1320559</v>
      </c>
      <c r="Z173" s="12">
        <v>0.10684979999999999</v>
      </c>
      <c r="AA173" s="13"/>
    </row>
    <row r="174" spans="1:27" ht="7.5" customHeight="1" x14ac:dyDescent="0.35">
      <c r="A174" s="9" t="s">
        <v>7</v>
      </c>
      <c r="B174" s="10">
        <f t="shared" si="2"/>
        <v>44003</v>
      </c>
      <c r="C174" s="11">
        <v>8.6322499999999996E-2</v>
      </c>
      <c r="D174" s="12">
        <v>7.1194900000000005E-2</v>
      </c>
      <c r="E174" s="12">
        <v>6.4494599999999999E-2</v>
      </c>
      <c r="F174" s="12">
        <v>6.5482100000000001E-2</v>
      </c>
      <c r="G174" s="12">
        <v>6.7167400000000002E-2</v>
      </c>
      <c r="H174" s="12">
        <v>6.6251099999999993E-2</v>
      </c>
      <c r="I174" s="12">
        <v>7.3284600000000005E-2</v>
      </c>
      <c r="J174" s="12">
        <v>8.6860099999999996E-2</v>
      </c>
      <c r="K174" s="12">
        <v>0.1032319</v>
      </c>
      <c r="L174" s="12">
        <v>0.1176224</v>
      </c>
      <c r="M174" s="12">
        <v>0.1203702</v>
      </c>
      <c r="N174" s="12">
        <v>0.1221551</v>
      </c>
      <c r="O174" s="12">
        <v>0.143849</v>
      </c>
      <c r="P174" s="12">
        <v>0.146755</v>
      </c>
      <c r="Q174" s="12">
        <v>0.1182713</v>
      </c>
      <c r="R174" s="12">
        <v>0.10707560000000001</v>
      </c>
      <c r="S174" s="12">
        <v>0.100439</v>
      </c>
      <c r="T174" s="12">
        <v>9.9893899999999994E-2</v>
      </c>
      <c r="U174" s="12">
        <v>0.1090015</v>
      </c>
      <c r="V174" s="12">
        <v>0.11456429999999999</v>
      </c>
      <c r="W174" s="12">
        <v>0.1209388</v>
      </c>
      <c r="X174" s="12">
        <v>0.1306726</v>
      </c>
      <c r="Y174" s="12">
        <v>0.1223876</v>
      </c>
      <c r="Z174" s="12">
        <v>9.6395499999999995E-2</v>
      </c>
      <c r="AA174" s="13"/>
    </row>
    <row r="175" spans="1:27" ht="7.5" customHeight="1" x14ac:dyDescent="0.35">
      <c r="A175" s="9" t="s">
        <v>8</v>
      </c>
      <c r="B175" s="10">
        <f t="shared" si="2"/>
        <v>44004</v>
      </c>
      <c r="C175" s="11">
        <v>7.8983999999999999E-2</v>
      </c>
      <c r="D175" s="12">
        <v>6.6453499999999999E-2</v>
      </c>
      <c r="E175" s="12">
        <v>6.0075700000000003E-2</v>
      </c>
      <c r="F175" s="12">
        <v>6.4324900000000004E-2</v>
      </c>
      <c r="G175" s="12">
        <v>7.0105200000000006E-2</v>
      </c>
      <c r="H175" s="12">
        <v>7.1230199999999994E-2</v>
      </c>
      <c r="I175" s="12">
        <v>8.1372700000000006E-2</v>
      </c>
      <c r="J175" s="12">
        <v>8.9307600000000001E-2</v>
      </c>
      <c r="K175" s="12">
        <v>9.4040100000000001E-2</v>
      </c>
      <c r="L175" s="12">
        <v>9.4585799999999998E-2</v>
      </c>
      <c r="M175" s="12">
        <v>9.4709399999999999E-2</v>
      </c>
      <c r="N175" s="12">
        <v>0.1021425</v>
      </c>
      <c r="O175" s="12">
        <v>0.1207332</v>
      </c>
      <c r="P175" s="12">
        <v>0.1346839</v>
      </c>
      <c r="Q175" s="12">
        <v>0.1172334</v>
      </c>
      <c r="R175" s="12">
        <v>0.10932840000000001</v>
      </c>
      <c r="S175" s="12">
        <v>0.1055985</v>
      </c>
      <c r="T175" s="12">
        <v>0.1120212</v>
      </c>
      <c r="U175" s="12">
        <v>0.1153747</v>
      </c>
      <c r="V175" s="12">
        <v>0.1192698</v>
      </c>
      <c r="W175" s="12">
        <v>0.1242514</v>
      </c>
      <c r="X175" s="12">
        <v>0.13664760000000001</v>
      </c>
      <c r="Y175" s="12">
        <v>0.1265647</v>
      </c>
      <c r="Z175" s="12">
        <v>9.8471100000000006E-2</v>
      </c>
      <c r="AA175" s="13"/>
    </row>
    <row r="176" spans="1:27" ht="7.5" customHeight="1" x14ac:dyDescent="0.35">
      <c r="A176" s="9" t="s">
        <v>9</v>
      </c>
      <c r="B176" s="10">
        <f t="shared" si="2"/>
        <v>44005</v>
      </c>
      <c r="C176" s="11">
        <v>7.8126399999999999E-2</v>
      </c>
      <c r="D176" s="12">
        <v>6.3848000000000002E-2</v>
      </c>
      <c r="E176" s="12">
        <v>6.0414200000000001E-2</v>
      </c>
      <c r="F176" s="12">
        <v>6.4169100000000007E-2</v>
      </c>
      <c r="G176" s="12">
        <v>7.0260000000000003E-2</v>
      </c>
      <c r="H176" s="12">
        <v>7.3171899999999998E-2</v>
      </c>
      <c r="I176" s="12">
        <v>8.32006E-2</v>
      </c>
      <c r="J176" s="12">
        <v>9.0244199999999997E-2</v>
      </c>
      <c r="K176" s="12">
        <v>9.2382599999999995E-2</v>
      </c>
      <c r="L176" s="12">
        <v>9.2934100000000006E-2</v>
      </c>
      <c r="M176" s="12">
        <v>9.3522499999999995E-2</v>
      </c>
      <c r="N176" s="12">
        <v>9.7379800000000002E-2</v>
      </c>
      <c r="O176" s="12">
        <v>0.1197077</v>
      </c>
      <c r="P176" s="12">
        <v>0.13485710000000001</v>
      </c>
      <c r="Q176" s="12">
        <v>0.1146904</v>
      </c>
      <c r="R176" s="12">
        <v>0.10656640000000001</v>
      </c>
      <c r="S176" s="12">
        <v>0.1100874</v>
      </c>
      <c r="T176" s="12">
        <v>0.1099247</v>
      </c>
      <c r="U176" s="12">
        <v>0.1107817</v>
      </c>
      <c r="V176" s="12">
        <v>0.1129758</v>
      </c>
      <c r="W176" s="12">
        <v>0.1263638</v>
      </c>
      <c r="X176" s="12">
        <v>0.1376956</v>
      </c>
      <c r="Y176" s="12">
        <v>0.129051</v>
      </c>
      <c r="Z176" s="12">
        <v>0.1017335</v>
      </c>
      <c r="AA176" s="13"/>
    </row>
    <row r="177" spans="1:27" ht="7.5" customHeight="1" x14ac:dyDescent="0.35">
      <c r="A177" s="9" t="s">
        <v>3</v>
      </c>
      <c r="B177" s="10">
        <f t="shared" si="2"/>
        <v>44006</v>
      </c>
      <c r="C177" s="11">
        <v>8.0642699999999998E-2</v>
      </c>
      <c r="D177" s="12">
        <v>6.4561499999999994E-2</v>
      </c>
      <c r="E177" s="12">
        <v>6.1503700000000001E-2</v>
      </c>
      <c r="F177" s="12">
        <v>6.4962599999999995E-2</v>
      </c>
      <c r="G177" s="12">
        <v>7.2025400000000003E-2</v>
      </c>
      <c r="H177" s="12">
        <v>7.4381799999999998E-2</v>
      </c>
      <c r="I177" s="12">
        <v>8.7525000000000006E-2</v>
      </c>
      <c r="J177" s="12">
        <v>9.3245400000000006E-2</v>
      </c>
      <c r="K177" s="12">
        <v>9.7364999999999993E-2</v>
      </c>
      <c r="L177" s="12">
        <v>9.5748899999999998E-2</v>
      </c>
      <c r="M177" s="12">
        <v>9.3825900000000004E-2</v>
      </c>
      <c r="N177" s="12">
        <v>0.1017734</v>
      </c>
      <c r="O177" s="12">
        <v>0.12597900000000001</v>
      </c>
      <c r="P177" s="12">
        <v>0.135467</v>
      </c>
      <c r="Q177" s="12">
        <v>0.1151132</v>
      </c>
      <c r="R177" s="12">
        <v>0.106478</v>
      </c>
      <c r="S177" s="12">
        <v>0.10663830000000001</v>
      </c>
      <c r="T177" s="12">
        <v>0.10661089999999999</v>
      </c>
      <c r="U177" s="12">
        <v>0.1117356</v>
      </c>
      <c r="V177" s="12">
        <v>0.1178444</v>
      </c>
      <c r="W177" s="12">
        <v>0.1254316</v>
      </c>
      <c r="X177" s="12">
        <v>0.13840269999999999</v>
      </c>
      <c r="Y177" s="12">
        <v>0.12858539999999999</v>
      </c>
      <c r="Z177" s="12">
        <v>0.10362499999999999</v>
      </c>
      <c r="AA177" s="13"/>
    </row>
    <row r="178" spans="1:27" ht="7.5" customHeight="1" x14ac:dyDescent="0.35">
      <c r="A178" s="9" t="s">
        <v>4</v>
      </c>
      <c r="B178" s="10">
        <f t="shared" si="2"/>
        <v>44007</v>
      </c>
      <c r="C178" s="11">
        <v>8.1594299999999995E-2</v>
      </c>
      <c r="D178" s="12">
        <v>6.6738500000000006E-2</v>
      </c>
      <c r="E178" s="12">
        <v>6.1820399999999998E-2</v>
      </c>
      <c r="F178" s="12">
        <v>6.4409499999999995E-2</v>
      </c>
      <c r="G178" s="12">
        <v>7.0405800000000004E-2</v>
      </c>
      <c r="H178" s="12">
        <v>7.4457400000000007E-2</v>
      </c>
      <c r="I178" s="12">
        <v>8.3962200000000001E-2</v>
      </c>
      <c r="J178" s="12">
        <v>8.8260400000000003E-2</v>
      </c>
      <c r="K178" s="12">
        <v>9.4979599999999997E-2</v>
      </c>
      <c r="L178" s="12">
        <v>9.8710500000000007E-2</v>
      </c>
      <c r="M178" s="12">
        <v>9.8279699999999998E-2</v>
      </c>
      <c r="N178" s="12">
        <v>0.1039813</v>
      </c>
      <c r="O178" s="12">
        <v>0.1235994</v>
      </c>
      <c r="P178" s="12">
        <v>0.13556770000000001</v>
      </c>
      <c r="Q178" s="12">
        <v>0.116511</v>
      </c>
      <c r="R178" s="12">
        <v>0.111734</v>
      </c>
      <c r="S178" s="12">
        <v>0.1116308</v>
      </c>
      <c r="T178" s="12">
        <v>0.1097364</v>
      </c>
      <c r="U178" s="12">
        <v>0.1106297</v>
      </c>
      <c r="V178" s="12">
        <v>0.11596330000000001</v>
      </c>
      <c r="W178" s="12">
        <v>0.1256167</v>
      </c>
      <c r="X178" s="12">
        <v>0.1375885</v>
      </c>
      <c r="Y178" s="12">
        <v>0.12809219999999999</v>
      </c>
      <c r="Z178" s="12">
        <v>0.1011976</v>
      </c>
      <c r="AA178" s="13"/>
    </row>
    <row r="179" spans="1:27" ht="7.5" customHeight="1" x14ac:dyDescent="0.35">
      <c r="A179" s="9" t="s">
        <v>5</v>
      </c>
      <c r="B179" s="10">
        <f t="shared" si="2"/>
        <v>44008</v>
      </c>
      <c r="C179" s="11">
        <v>8.1222500000000003E-2</v>
      </c>
      <c r="D179" s="12">
        <v>6.6726800000000003E-2</v>
      </c>
      <c r="E179" s="12">
        <v>6.24013E-2</v>
      </c>
      <c r="F179" s="12">
        <v>6.5397300000000005E-2</v>
      </c>
      <c r="G179" s="12">
        <v>7.0882700000000007E-2</v>
      </c>
      <c r="H179" s="12">
        <v>7.4932600000000002E-2</v>
      </c>
      <c r="I179" s="12">
        <v>8.4559099999999998E-2</v>
      </c>
      <c r="J179" s="12">
        <v>9.1490600000000005E-2</v>
      </c>
      <c r="K179" s="12">
        <v>9.7164799999999996E-2</v>
      </c>
      <c r="L179" s="12">
        <v>9.5455300000000007E-2</v>
      </c>
      <c r="M179" s="12">
        <v>9.5908400000000005E-2</v>
      </c>
      <c r="N179" s="12">
        <v>0.10103380000000001</v>
      </c>
      <c r="O179" s="12">
        <v>0.12575149999999999</v>
      </c>
      <c r="P179" s="12">
        <v>0.13815930000000001</v>
      </c>
      <c r="Q179" s="12">
        <v>0.1157726</v>
      </c>
      <c r="R179" s="12">
        <v>0.1095105</v>
      </c>
      <c r="S179" s="12">
        <v>0.1083435</v>
      </c>
      <c r="T179" s="12">
        <v>0.1122973</v>
      </c>
      <c r="U179" s="12">
        <v>0.1117911</v>
      </c>
      <c r="V179" s="12">
        <v>0.11495279999999999</v>
      </c>
      <c r="W179" s="12">
        <v>0.11972289999999999</v>
      </c>
      <c r="X179" s="12">
        <v>0.1329988</v>
      </c>
      <c r="Y179" s="12">
        <v>0.13173319999999999</v>
      </c>
      <c r="Z179" s="12">
        <v>0.1071444</v>
      </c>
      <c r="AA179" s="13"/>
    </row>
    <row r="180" spans="1:27" ht="7.5" customHeight="1" x14ac:dyDescent="0.35">
      <c r="A180" s="9" t="s">
        <v>6</v>
      </c>
      <c r="B180" s="10">
        <f t="shared" si="2"/>
        <v>44009</v>
      </c>
      <c r="C180" s="11">
        <v>8.8567999999999994E-2</v>
      </c>
      <c r="D180" s="12">
        <v>7.1310399999999996E-2</v>
      </c>
      <c r="E180" s="12">
        <v>6.4231999999999997E-2</v>
      </c>
      <c r="F180" s="12">
        <v>6.6771800000000006E-2</v>
      </c>
      <c r="G180" s="12">
        <v>6.8504800000000005E-2</v>
      </c>
      <c r="H180" s="12">
        <v>7.0139099999999996E-2</v>
      </c>
      <c r="I180" s="12">
        <v>7.8780299999999998E-2</v>
      </c>
      <c r="J180" s="12">
        <v>9.5494200000000001E-2</v>
      </c>
      <c r="K180" s="12">
        <v>0.11181580000000001</v>
      </c>
      <c r="L180" s="12">
        <v>0.1190416</v>
      </c>
      <c r="M180" s="12">
        <v>0.12590109999999999</v>
      </c>
      <c r="N180" s="12">
        <v>0.1266409</v>
      </c>
      <c r="O180" s="12">
        <v>0.14964839999999999</v>
      </c>
      <c r="P180" s="12">
        <v>0.16674040000000001</v>
      </c>
      <c r="Q180" s="12">
        <v>0.14434469999999999</v>
      </c>
      <c r="R180" s="12">
        <v>0.12500149999999999</v>
      </c>
      <c r="S180" s="12">
        <v>0.119099</v>
      </c>
      <c r="T180" s="12">
        <v>0.1177113</v>
      </c>
      <c r="U180" s="12">
        <v>0.1175604</v>
      </c>
      <c r="V180" s="12">
        <v>0.11440350000000001</v>
      </c>
      <c r="W180" s="12">
        <v>0.1195888</v>
      </c>
      <c r="X180" s="12">
        <v>0.13111690000000001</v>
      </c>
      <c r="Y180" s="12">
        <v>0.1276456</v>
      </c>
      <c r="Z180" s="12">
        <v>0.10589949999999999</v>
      </c>
      <c r="AA180" s="13"/>
    </row>
    <row r="181" spans="1:27" ht="7.5" customHeight="1" x14ac:dyDescent="0.35">
      <c r="A181" s="9" t="s">
        <v>7</v>
      </c>
      <c r="B181" s="10">
        <f t="shared" si="2"/>
        <v>44010</v>
      </c>
      <c r="C181" s="11">
        <v>8.6387800000000001E-2</v>
      </c>
      <c r="D181" s="12">
        <v>7.1404599999999999E-2</v>
      </c>
      <c r="E181" s="12">
        <v>6.3703800000000005E-2</v>
      </c>
      <c r="F181" s="12">
        <v>6.57581E-2</v>
      </c>
      <c r="G181" s="12">
        <v>6.9020399999999996E-2</v>
      </c>
      <c r="H181" s="12">
        <v>6.57581E-2</v>
      </c>
      <c r="I181" s="12">
        <v>7.4059399999999997E-2</v>
      </c>
      <c r="J181" s="12">
        <v>8.9429700000000001E-2</v>
      </c>
      <c r="K181" s="12">
        <v>0.1069711</v>
      </c>
      <c r="L181" s="12">
        <v>0.11634700000000001</v>
      </c>
      <c r="M181" s="12">
        <v>0.1168767</v>
      </c>
      <c r="N181" s="12">
        <v>0.1213625</v>
      </c>
      <c r="O181" s="12">
        <v>0.14438200000000001</v>
      </c>
      <c r="P181" s="12">
        <v>0.15216489999999999</v>
      </c>
      <c r="Q181" s="12">
        <v>0.12491770000000001</v>
      </c>
      <c r="R181" s="12">
        <v>0.1115433</v>
      </c>
      <c r="S181" s="12">
        <v>0.10574359999999999</v>
      </c>
      <c r="T181" s="12">
        <v>0.10916339999999999</v>
      </c>
      <c r="U181" s="12">
        <v>0.11389000000000001</v>
      </c>
      <c r="V181" s="12">
        <v>0.11693720000000001</v>
      </c>
      <c r="W181" s="12">
        <v>0.1181874</v>
      </c>
      <c r="X181" s="12">
        <v>0.12502869999999999</v>
      </c>
      <c r="Y181" s="12">
        <v>0.1197067</v>
      </c>
      <c r="Z181" s="12">
        <v>9.6193500000000001E-2</v>
      </c>
      <c r="AA181" s="13"/>
    </row>
    <row r="182" spans="1:27" ht="7.5" customHeight="1" x14ac:dyDescent="0.35">
      <c r="A182" s="9" t="s">
        <v>8</v>
      </c>
      <c r="B182" s="10">
        <f t="shared" si="2"/>
        <v>44011</v>
      </c>
      <c r="C182" s="11">
        <v>7.7443799999999993E-2</v>
      </c>
      <c r="D182" s="12">
        <v>6.2475599999999999E-2</v>
      </c>
      <c r="E182" s="12">
        <v>6.04127E-2</v>
      </c>
      <c r="F182" s="12">
        <v>6.4666299999999996E-2</v>
      </c>
      <c r="G182" s="12">
        <v>6.7537600000000003E-2</v>
      </c>
      <c r="H182" s="12">
        <v>7.0791199999999999E-2</v>
      </c>
      <c r="I182" s="12">
        <v>7.7346200000000004E-2</v>
      </c>
      <c r="J182" s="12">
        <v>8.7395700000000007E-2</v>
      </c>
      <c r="K182" s="12">
        <v>9.5037700000000003E-2</v>
      </c>
      <c r="L182" s="12">
        <v>9.8928600000000005E-2</v>
      </c>
      <c r="M182" s="12">
        <v>9.6667500000000003E-2</v>
      </c>
      <c r="N182" s="12">
        <v>0.1000697</v>
      </c>
      <c r="O182" s="12">
        <v>0.1221467</v>
      </c>
      <c r="P182" s="12">
        <v>0.1341186</v>
      </c>
      <c r="Q182" s="12">
        <v>0.1152799</v>
      </c>
      <c r="R182" s="12">
        <v>0.1067466</v>
      </c>
      <c r="S182" s="12">
        <v>0.1041657</v>
      </c>
      <c r="T182" s="12">
        <v>0.10601869999999999</v>
      </c>
      <c r="U182" s="12">
        <v>0.1091524</v>
      </c>
      <c r="V182" s="12">
        <v>0.1166904</v>
      </c>
      <c r="W182" s="12">
        <v>0.1246989</v>
      </c>
      <c r="X182" s="12">
        <v>0.13342090000000001</v>
      </c>
      <c r="Y182" s="12">
        <v>0.1304853</v>
      </c>
      <c r="Z182" s="12">
        <v>0.1003178</v>
      </c>
      <c r="AA182" s="13"/>
    </row>
    <row r="183" spans="1:27" ht="7.5" customHeight="1" thickBot="1" x14ac:dyDescent="0.4">
      <c r="A183" s="14" t="s">
        <v>9</v>
      </c>
      <c r="B183" s="15">
        <f t="shared" si="2"/>
        <v>44012</v>
      </c>
      <c r="C183" s="16">
        <v>8.0373100000000003E-2</v>
      </c>
      <c r="D183" s="17">
        <v>6.4175200000000002E-2</v>
      </c>
      <c r="E183" s="17">
        <v>5.9849699999999999E-2</v>
      </c>
      <c r="F183" s="17">
        <v>6.4391100000000007E-2</v>
      </c>
      <c r="G183" s="17">
        <v>6.9478100000000001E-2</v>
      </c>
      <c r="H183" s="17">
        <v>7.0961999999999997E-2</v>
      </c>
      <c r="I183" s="17">
        <v>7.9168699999999995E-2</v>
      </c>
      <c r="J183" s="17">
        <v>8.5736199999999999E-2</v>
      </c>
      <c r="K183" s="17">
        <v>9.6483299999999994E-2</v>
      </c>
      <c r="L183" s="17">
        <v>9.7398799999999994E-2</v>
      </c>
      <c r="M183" s="17">
        <v>0.100841</v>
      </c>
      <c r="N183" s="17">
        <v>0.10232339999999999</v>
      </c>
      <c r="O183" s="17">
        <v>0.1255049</v>
      </c>
      <c r="P183" s="17">
        <v>0.1337159</v>
      </c>
      <c r="Q183" s="17">
        <v>0.1154172</v>
      </c>
      <c r="R183" s="17">
        <v>0.10804800000000001</v>
      </c>
      <c r="S183" s="17">
        <v>0.1068443</v>
      </c>
      <c r="T183" s="17">
        <v>0.1085933</v>
      </c>
      <c r="U183" s="17">
        <v>0.1104202</v>
      </c>
      <c r="V183" s="17">
        <v>0.1135975</v>
      </c>
      <c r="W183" s="17">
        <v>0.12074269999999999</v>
      </c>
      <c r="X183" s="17">
        <v>0.13447000000000001</v>
      </c>
      <c r="Y183" s="17">
        <v>0.12967210000000001</v>
      </c>
      <c r="Z183" s="17">
        <v>0.10187649999999999</v>
      </c>
      <c r="AA183" s="18"/>
    </row>
    <row r="184" spans="1:27" ht="7.5" customHeight="1" x14ac:dyDescent="0.35">
      <c r="A184" s="9" t="s">
        <v>3</v>
      </c>
      <c r="B184" s="10">
        <f t="shared" si="2"/>
        <v>44013</v>
      </c>
      <c r="C184" s="11">
        <v>8.0962500000000007E-2</v>
      </c>
      <c r="D184" s="12">
        <v>6.6631800000000005E-2</v>
      </c>
      <c r="E184" s="12">
        <v>6.1598699999999999E-2</v>
      </c>
      <c r="F184" s="12">
        <v>6.4920400000000003E-2</v>
      </c>
      <c r="G184" s="12">
        <v>7.0935499999999999E-2</v>
      </c>
      <c r="H184" s="12">
        <v>7.3224600000000001E-2</v>
      </c>
      <c r="I184" s="12">
        <v>7.9287800000000005E-2</v>
      </c>
      <c r="J184" s="12">
        <v>8.9042200000000002E-2</v>
      </c>
      <c r="K184" s="12">
        <v>9.8738900000000004E-2</v>
      </c>
      <c r="L184" s="12">
        <v>9.9953500000000001E-2</v>
      </c>
      <c r="M184" s="12">
        <v>9.9458199999999997E-2</v>
      </c>
      <c r="N184" s="12">
        <v>0.1023027</v>
      </c>
      <c r="O184" s="12">
        <v>0.12293560000000001</v>
      </c>
      <c r="P184" s="12">
        <v>0.13667360000000001</v>
      </c>
      <c r="Q184" s="12">
        <v>0.11472250000000001</v>
      </c>
      <c r="R184" s="12">
        <v>0.10745879999999999</v>
      </c>
      <c r="S184" s="12">
        <v>0.1036407</v>
      </c>
      <c r="T184" s="12">
        <v>0.1071015</v>
      </c>
      <c r="U184" s="12">
        <v>0.11140940000000001</v>
      </c>
      <c r="V184" s="12">
        <v>0.116548</v>
      </c>
      <c r="W184" s="12">
        <v>0.12655179999999999</v>
      </c>
      <c r="X184" s="12">
        <v>0.14163139999999999</v>
      </c>
      <c r="Y184" s="12">
        <v>0.13333</v>
      </c>
      <c r="Z184" s="12">
        <v>0.1007851</v>
      </c>
      <c r="AA184" s="13"/>
    </row>
    <row r="185" spans="1:27" ht="7.5" customHeight="1" x14ac:dyDescent="0.35">
      <c r="A185" s="9" t="s">
        <v>4</v>
      </c>
      <c r="B185" s="10">
        <f t="shared" si="2"/>
        <v>44014</v>
      </c>
      <c r="C185" s="11">
        <v>8.2539799999999997E-2</v>
      </c>
      <c r="D185" s="12">
        <v>6.6789299999999996E-2</v>
      </c>
      <c r="E185" s="12">
        <v>6.1085100000000003E-2</v>
      </c>
      <c r="F185" s="12">
        <v>6.4126799999999998E-2</v>
      </c>
      <c r="G185" s="12">
        <v>7.0999999999999994E-2</v>
      </c>
      <c r="H185" s="12">
        <v>7.3521000000000003E-2</v>
      </c>
      <c r="I185" s="12">
        <v>7.8548599999999996E-2</v>
      </c>
      <c r="J185" s="12">
        <v>8.9013999999999996E-2</v>
      </c>
      <c r="K185" s="12">
        <v>9.6570799999999998E-2</v>
      </c>
      <c r="L185" s="12">
        <v>9.7013000000000002E-2</v>
      </c>
      <c r="M185" s="12">
        <v>9.8505599999999999E-2</v>
      </c>
      <c r="N185" s="12">
        <v>0.1011049</v>
      </c>
      <c r="O185" s="12">
        <v>0.1224645</v>
      </c>
      <c r="P185" s="12">
        <v>0.13945930000000001</v>
      </c>
      <c r="Q185" s="12">
        <v>0.11465649999999999</v>
      </c>
      <c r="R185" s="12">
        <v>0.1091312</v>
      </c>
      <c r="S185" s="12">
        <v>0.1078016</v>
      </c>
      <c r="T185" s="12">
        <v>0.1098262</v>
      </c>
      <c r="U185" s="12">
        <v>0.1147753</v>
      </c>
      <c r="V185" s="12">
        <v>0.1198487</v>
      </c>
      <c r="W185" s="12">
        <v>0.1305366</v>
      </c>
      <c r="X185" s="12">
        <v>0.13794919999999999</v>
      </c>
      <c r="Y185" s="12">
        <v>0.13137689999999999</v>
      </c>
      <c r="Z185" s="12">
        <v>9.6007599999999998E-2</v>
      </c>
      <c r="AA185" s="13"/>
    </row>
    <row r="186" spans="1:27" ht="7.5" customHeight="1" x14ac:dyDescent="0.35">
      <c r="A186" s="9" t="s">
        <v>5</v>
      </c>
      <c r="B186" s="10">
        <f t="shared" si="2"/>
        <v>44015</v>
      </c>
      <c r="C186" s="11">
        <v>7.7805399999999997E-2</v>
      </c>
      <c r="D186" s="12">
        <v>6.0650200000000001E-2</v>
      </c>
      <c r="E186" s="12">
        <v>5.2264600000000001E-2</v>
      </c>
      <c r="F186" s="12">
        <v>5.5025999999999999E-2</v>
      </c>
      <c r="G186" s="12">
        <v>5.96275E-2</v>
      </c>
      <c r="H186" s="12">
        <v>6.8341499999999999E-2</v>
      </c>
      <c r="I186" s="12">
        <v>7.3169399999999996E-2</v>
      </c>
      <c r="J186" s="12">
        <v>8.1894700000000001E-2</v>
      </c>
      <c r="K186" s="12">
        <v>9.2194799999999993E-2</v>
      </c>
      <c r="L186" s="12">
        <v>9.2534500000000006E-2</v>
      </c>
      <c r="M186" s="12">
        <v>9.6412100000000001E-2</v>
      </c>
      <c r="N186" s="12">
        <v>9.5177600000000001E-2</v>
      </c>
      <c r="O186" s="12">
        <v>0.1090807</v>
      </c>
      <c r="P186" s="12">
        <v>0.12929889999999999</v>
      </c>
      <c r="Q186" s="12">
        <v>0.11356479999999999</v>
      </c>
      <c r="R186" s="12">
        <v>0.1054103</v>
      </c>
      <c r="S186" s="12">
        <v>0.1031671</v>
      </c>
      <c r="T186" s="12">
        <v>0.10398300000000001</v>
      </c>
      <c r="U186" s="12">
        <v>0.1043654</v>
      </c>
      <c r="V186" s="12">
        <v>0.1072304</v>
      </c>
      <c r="W186" s="12">
        <v>0.1141799</v>
      </c>
      <c r="X186" s="12">
        <v>0.12104040000000001</v>
      </c>
      <c r="Y186" s="12">
        <v>0.1187358</v>
      </c>
      <c r="Z186" s="12">
        <v>9.7132800000000005E-2</v>
      </c>
      <c r="AA186" s="13"/>
    </row>
    <row r="187" spans="1:27" ht="7.5" customHeight="1" x14ac:dyDescent="0.35">
      <c r="A187" s="9" t="s">
        <v>6</v>
      </c>
      <c r="B187" s="10">
        <f t="shared" si="2"/>
        <v>44016</v>
      </c>
      <c r="C187" s="11">
        <v>7.8794299999999998E-2</v>
      </c>
      <c r="D187" s="12">
        <v>6.5023800000000007E-2</v>
      </c>
      <c r="E187" s="12">
        <v>5.8486799999999999E-2</v>
      </c>
      <c r="F187" s="12">
        <v>5.8482100000000002E-2</v>
      </c>
      <c r="G187" s="12">
        <v>6.1136099999999999E-2</v>
      </c>
      <c r="H187" s="12">
        <v>6.37929E-2</v>
      </c>
      <c r="I187" s="12">
        <v>7.1758299999999997E-2</v>
      </c>
      <c r="J187" s="12">
        <v>8.6442900000000003E-2</v>
      </c>
      <c r="K187" s="12">
        <v>0.10147929999999999</v>
      </c>
      <c r="L187" s="12">
        <v>0.11339689999999999</v>
      </c>
      <c r="M187" s="12">
        <v>0.11531710000000001</v>
      </c>
      <c r="N187" s="12">
        <v>0.1201156</v>
      </c>
      <c r="O187" s="12">
        <v>0.13545189999999999</v>
      </c>
      <c r="P187" s="12">
        <v>0.14939</v>
      </c>
      <c r="Q187" s="12">
        <v>0.13307050000000001</v>
      </c>
      <c r="R187" s="12">
        <v>0.1138049</v>
      </c>
      <c r="S187" s="12">
        <v>0.1106463</v>
      </c>
      <c r="T187" s="12">
        <v>0.10774880000000001</v>
      </c>
      <c r="U187" s="12">
        <v>0.1107303</v>
      </c>
      <c r="V187" s="12">
        <v>0.1093218</v>
      </c>
      <c r="W187" s="12">
        <v>0.1161937</v>
      </c>
      <c r="X187" s="12">
        <v>0.1214192</v>
      </c>
      <c r="Y187" s="12">
        <v>0.1171396</v>
      </c>
      <c r="Z187" s="12">
        <v>9.6652799999999997E-2</v>
      </c>
      <c r="AA187" s="13"/>
    </row>
    <row r="188" spans="1:27" ht="7.5" customHeight="1" x14ac:dyDescent="0.35">
      <c r="A188" s="9" t="s">
        <v>7</v>
      </c>
      <c r="B188" s="10">
        <f t="shared" si="2"/>
        <v>44017</v>
      </c>
      <c r="C188" s="11">
        <v>8.16437E-2</v>
      </c>
      <c r="D188" s="12">
        <v>6.4800899999999995E-2</v>
      </c>
      <c r="E188" s="12">
        <v>5.7547399999999999E-2</v>
      </c>
      <c r="F188" s="12">
        <v>5.6072200000000003E-2</v>
      </c>
      <c r="G188" s="12">
        <v>5.8355499999999998E-2</v>
      </c>
      <c r="H188" s="12">
        <v>5.9114300000000002E-2</v>
      </c>
      <c r="I188" s="12">
        <v>6.4523899999999995E-2</v>
      </c>
      <c r="J188" s="12">
        <v>7.8522700000000001E-2</v>
      </c>
      <c r="K188" s="12">
        <v>9.63952E-2</v>
      </c>
      <c r="L188" s="12">
        <v>0.109719</v>
      </c>
      <c r="M188" s="12">
        <v>0.1088703</v>
      </c>
      <c r="N188" s="12">
        <v>0.1125227</v>
      </c>
      <c r="O188" s="12">
        <v>0.1265394</v>
      </c>
      <c r="P188" s="12">
        <v>0.13416349999999999</v>
      </c>
      <c r="Q188" s="12">
        <v>0.1176315</v>
      </c>
      <c r="R188" s="12">
        <v>0.10203379999999999</v>
      </c>
      <c r="S188" s="12">
        <v>9.7352300000000003E-2</v>
      </c>
      <c r="T188" s="12">
        <v>9.6246700000000004E-2</v>
      </c>
      <c r="U188" s="12">
        <v>0.1020586</v>
      </c>
      <c r="V188" s="12">
        <v>0.1073562</v>
      </c>
      <c r="W188" s="12">
        <v>0.1126525</v>
      </c>
      <c r="X188" s="12">
        <v>0.1184272</v>
      </c>
      <c r="Y188" s="12">
        <v>0.1126702</v>
      </c>
      <c r="Z188" s="12">
        <v>8.9363899999999996E-2</v>
      </c>
      <c r="AA188" s="13"/>
    </row>
    <row r="189" spans="1:27" ht="7.5" customHeight="1" x14ac:dyDescent="0.35">
      <c r="A189" s="9" t="s">
        <v>8</v>
      </c>
      <c r="B189" s="10">
        <f t="shared" si="2"/>
        <v>44018</v>
      </c>
      <c r="C189" s="11">
        <v>6.9303500000000004E-2</v>
      </c>
      <c r="D189" s="12">
        <v>5.7000799999999997E-2</v>
      </c>
      <c r="E189" s="12">
        <v>5.3771899999999997E-2</v>
      </c>
      <c r="F189" s="12">
        <v>5.5232000000000003E-2</v>
      </c>
      <c r="G189" s="12">
        <v>5.8787399999999997E-2</v>
      </c>
      <c r="H189" s="12">
        <v>6.4096100000000003E-2</v>
      </c>
      <c r="I189" s="12">
        <v>7.2536500000000004E-2</v>
      </c>
      <c r="J189" s="12">
        <v>8.6865399999999995E-2</v>
      </c>
      <c r="K189" s="12">
        <v>8.8855799999999999E-2</v>
      </c>
      <c r="L189" s="12">
        <v>9.2525800000000005E-2</v>
      </c>
      <c r="M189" s="12">
        <v>9.4229900000000005E-2</v>
      </c>
      <c r="N189" s="12">
        <v>9.60004E-2</v>
      </c>
      <c r="O189" s="12">
        <v>0.1071913</v>
      </c>
      <c r="P189" s="12">
        <v>0.1185162</v>
      </c>
      <c r="Q189" s="12">
        <v>0.110593</v>
      </c>
      <c r="R189" s="12">
        <v>0.1034337</v>
      </c>
      <c r="S189" s="12">
        <v>0.1042269</v>
      </c>
      <c r="T189" s="12">
        <v>0.1038946</v>
      </c>
      <c r="U189" s="12">
        <v>0.1057128</v>
      </c>
      <c r="V189" s="12">
        <v>0.11012039999999999</v>
      </c>
      <c r="W189" s="12">
        <v>0.1168257</v>
      </c>
      <c r="X189" s="12">
        <v>0.12315</v>
      </c>
      <c r="Y189" s="12">
        <v>0.1189133</v>
      </c>
      <c r="Z189" s="12">
        <v>9.3220899999999995E-2</v>
      </c>
      <c r="AA189" s="13"/>
    </row>
    <row r="190" spans="1:27" ht="7.5" customHeight="1" x14ac:dyDescent="0.35">
      <c r="A190" s="9" t="s">
        <v>9</v>
      </c>
      <c r="B190" s="10">
        <f t="shared" si="2"/>
        <v>44019</v>
      </c>
      <c r="C190" s="11">
        <v>7.2589100000000004E-2</v>
      </c>
      <c r="D190" s="12">
        <v>5.90387E-2</v>
      </c>
      <c r="E190" s="12">
        <v>5.2603400000000002E-2</v>
      </c>
      <c r="F190" s="12">
        <v>5.51315E-2</v>
      </c>
      <c r="G190" s="12">
        <v>6.0001199999999998E-2</v>
      </c>
      <c r="H190" s="12">
        <v>6.55699E-2</v>
      </c>
      <c r="I190" s="12">
        <v>7.2476700000000005E-2</v>
      </c>
      <c r="J190" s="12">
        <v>8.0417100000000005E-2</v>
      </c>
      <c r="K190" s="12">
        <v>8.8670600000000002E-2</v>
      </c>
      <c r="L190" s="12">
        <v>9.3839199999999998E-2</v>
      </c>
      <c r="M190" s="12">
        <v>9.4747799999999993E-2</v>
      </c>
      <c r="N190" s="12">
        <v>9.6817799999999996E-2</v>
      </c>
      <c r="O190" s="12">
        <v>0.10767359999999999</v>
      </c>
      <c r="P190" s="12">
        <v>0.12453500000000001</v>
      </c>
      <c r="Q190" s="12">
        <v>0.1116795</v>
      </c>
      <c r="R190" s="12">
        <v>0.10109609999999999</v>
      </c>
      <c r="S190" s="12">
        <v>0.1011198</v>
      </c>
      <c r="T190" s="12">
        <v>0.10288949999999999</v>
      </c>
      <c r="U190" s="12">
        <v>0.10385519999999999</v>
      </c>
      <c r="V190" s="12">
        <v>0.1089354</v>
      </c>
      <c r="W190" s="12">
        <v>0.117585</v>
      </c>
      <c r="X190" s="12">
        <v>0.1233456</v>
      </c>
      <c r="Y190" s="12">
        <v>0.1180829</v>
      </c>
      <c r="Z190" s="12">
        <v>9.5832299999999995E-2</v>
      </c>
      <c r="AA190" s="13"/>
    </row>
    <row r="191" spans="1:27" ht="7.5" customHeight="1" x14ac:dyDescent="0.35">
      <c r="A191" s="9" t="s">
        <v>3</v>
      </c>
      <c r="B191" s="10">
        <f t="shared" si="2"/>
        <v>44020</v>
      </c>
      <c r="C191" s="11">
        <v>7.3729900000000001E-2</v>
      </c>
      <c r="D191" s="12">
        <v>5.8113400000000003E-2</v>
      </c>
      <c r="E191" s="12">
        <v>5.29185E-2</v>
      </c>
      <c r="F191" s="12">
        <v>5.6298500000000001E-2</v>
      </c>
      <c r="G191" s="12">
        <v>6.0351500000000002E-2</v>
      </c>
      <c r="H191" s="12">
        <v>6.9878200000000001E-2</v>
      </c>
      <c r="I191" s="12">
        <v>7.5106800000000001E-2</v>
      </c>
      <c r="J191" s="12">
        <v>8.3288000000000001E-2</v>
      </c>
      <c r="K191" s="12">
        <v>9.0734300000000004E-2</v>
      </c>
      <c r="L191" s="12">
        <v>9.0959100000000001E-2</v>
      </c>
      <c r="M191" s="12">
        <v>9.0857099999999996E-2</v>
      </c>
      <c r="N191" s="12">
        <v>9.4128699999999996E-2</v>
      </c>
      <c r="O191" s="12">
        <v>0.1076404</v>
      </c>
      <c r="P191" s="12">
        <v>0.12108140000000001</v>
      </c>
      <c r="Q191" s="12">
        <v>0.1097349</v>
      </c>
      <c r="R191" s="12">
        <v>0.1042867</v>
      </c>
      <c r="S191" s="12">
        <v>9.9418599999999996E-2</v>
      </c>
      <c r="T191" s="12">
        <v>0.1031715</v>
      </c>
      <c r="U191" s="12">
        <v>0.1089275</v>
      </c>
      <c r="V191" s="12">
        <v>0.11269120000000001</v>
      </c>
      <c r="W191" s="12">
        <v>0.1166415</v>
      </c>
      <c r="X191" s="12">
        <v>0.1249547</v>
      </c>
      <c r="Y191" s="12">
        <v>0.117588</v>
      </c>
      <c r="Z191" s="12">
        <v>9.30758E-2</v>
      </c>
      <c r="AA191" s="13"/>
    </row>
    <row r="192" spans="1:27" ht="7.5" customHeight="1" x14ac:dyDescent="0.35">
      <c r="A192" s="9" t="s">
        <v>4</v>
      </c>
      <c r="B192" s="10">
        <f t="shared" si="2"/>
        <v>44021</v>
      </c>
      <c r="C192" s="11">
        <v>7.1516499999999997E-2</v>
      </c>
      <c r="D192" s="12">
        <v>5.8865099999999997E-2</v>
      </c>
      <c r="E192" s="12">
        <v>5.33461E-2</v>
      </c>
      <c r="F192" s="12">
        <v>5.5770699999999999E-2</v>
      </c>
      <c r="G192" s="12">
        <v>5.9926699999999999E-2</v>
      </c>
      <c r="H192" s="12">
        <v>6.9004200000000002E-2</v>
      </c>
      <c r="I192" s="12">
        <v>7.60044E-2</v>
      </c>
      <c r="J192" s="12">
        <v>8.5317699999999996E-2</v>
      </c>
      <c r="K192" s="12">
        <v>9.6996899999999997E-2</v>
      </c>
      <c r="L192" s="12">
        <v>9.8076899999999995E-2</v>
      </c>
      <c r="M192" s="12">
        <v>9.8146999999999998E-2</v>
      </c>
      <c r="N192" s="12">
        <v>9.8147999999999999E-2</v>
      </c>
      <c r="O192" s="12">
        <v>0.1112514</v>
      </c>
      <c r="P192" s="12">
        <v>0.1230501</v>
      </c>
      <c r="Q192" s="12">
        <v>0.1115246</v>
      </c>
      <c r="R192" s="12">
        <v>0.1029244</v>
      </c>
      <c r="S192" s="12">
        <v>0.10123600000000001</v>
      </c>
      <c r="T192" s="12">
        <v>0.102186</v>
      </c>
      <c r="U192" s="12">
        <v>0.104245</v>
      </c>
      <c r="V192" s="12">
        <v>0.10779809999999999</v>
      </c>
      <c r="W192" s="12">
        <v>0.1187067</v>
      </c>
      <c r="X192" s="12">
        <v>0.1247038</v>
      </c>
      <c r="Y192" s="12">
        <v>0.1231315</v>
      </c>
      <c r="Z192" s="12">
        <v>9.3852500000000005E-2</v>
      </c>
      <c r="AA192" s="13"/>
    </row>
    <row r="193" spans="1:27" ht="7.5" customHeight="1" x14ac:dyDescent="0.35">
      <c r="A193" s="9" t="s">
        <v>5</v>
      </c>
      <c r="B193" s="10">
        <f t="shared" si="2"/>
        <v>44022</v>
      </c>
      <c r="C193" s="11">
        <v>7.4257600000000007E-2</v>
      </c>
      <c r="D193" s="12">
        <v>5.97373E-2</v>
      </c>
      <c r="E193" s="12">
        <v>5.2823500000000002E-2</v>
      </c>
      <c r="F193" s="12">
        <v>5.4473300000000002E-2</v>
      </c>
      <c r="G193" s="12">
        <v>5.9083700000000003E-2</v>
      </c>
      <c r="H193" s="12">
        <v>6.7768499999999995E-2</v>
      </c>
      <c r="I193" s="12">
        <v>7.5157699999999994E-2</v>
      </c>
      <c r="J193" s="12">
        <v>8.3423600000000001E-2</v>
      </c>
      <c r="K193" s="12">
        <v>9.1294100000000003E-2</v>
      </c>
      <c r="L193" s="12">
        <v>9.3815499999999996E-2</v>
      </c>
      <c r="M193" s="12">
        <v>9.4358200000000003E-2</v>
      </c>
      <c r="N193" s="12">
        <v>9.6715499999999996E-2</v>
      </c>
      <c r="O193" s="12">
        <v>0.1049216</v>
      </c>
      <c r="P193" s="12">
        <v>0.12109979999999999</v>
      </c>
      <c r="Q193" s="12">
        <v>0.1113253</v>
      </c>
      <c r="R193" s="12">
        <v>0.1071608</v>
      </c>
      <c r="S193" s="12">
        <v>0.1020373</v>
      </c>
      <c r="T193" s="12">
        <v>9.9752800000000003E-2</v>
      </c>
      <c r="U193" s="12">
        <v>0.10252169999999999</v>
      </c>
      <c r="V193" s="12">
        <v>0.1068301</v>
      </c>
      <c r="W193" s="12">
        <v>0.1146037</v>
      </c>
      <c r="X193" s="12">
        <v>0.12329179999999999</v>
      </c>
      <c r="Y193" s="12">
        <v>0.1196434</v>
      </c>
      <c r="Z193" s="12">
        <v>9.4376699999999994E-2</v>
      </c>
      <c r="AA193" s="13"/>
    </row>
    <row r="194" spans="1:27" ht="7.5" customHeight="1" x14ac:dyDescent="0.35">
      <c r="A194" s="9" t="s">
        <v>6</v>
      </c>
      <c r="B194" s="10">
        <f t="shared" si="2"/>
        <v>44023</v>
      </c>
      <c r="C194" s="11">
        <v>7.4565300000000001E-2</v>
      </c>
      <c r="D194" s="12">
        <v>6.2176299999999997E-2</v>
      </c>
      <c r="E194" s="12">
        <v>5.6295699999999997E-2</v>
      </c>
      <c r="F194" s="12">
        <v>5.8079499999999999E-2</v>
      </c>
      <c r="G194" s="12">
        <v>5.9389900000000002E-2</v>
      </c>
      <c r="H194" s="12">
        <v>6.2459399999999998E-2</v>
      </c>
      <c r="I194" s="12">
        <v>6.9654800000000003E-2</v>
      </c>
      <c r="J194" s="12">
        <v>8.6281300000000005E-2</v>
      </c>
      <c r="K194" s="12">
        <v>0.1035001</v>
      </c>
      <c r="L194" s="12">
        <v>0.10907849999999999</v>
      </c>
      <c r="M194" s="12">
        <v>0.1105536</v>
      </c>
      <c r="N194" s="12">
        <v>0.1134841</v>
      </c>
      <c r="O194" s="12">
        <v>0.12997349999999999</v>
      </c>
      <c r="P194" s="12">
        <v>0.1489193</v>
      </c>
      <c r="Q194" s="12">
        <v>0.12730330000000001</v>
      </c>
      <c r="R194" s="12">
        <v>0.1123791</v>
      </c>
      <c r="S194" s="12">
        <v>0.105416</v>
      </c>
      <c r="T194" s="12">
        <v>0.1025518</v>
      </c>
      <c r="U194" s="12">
        <v>0.10255069999999999</v>
      </c>
      <c r="V194" s="12">
        <v>0.1046324</v>
      </c>
      <c r="W194" s="12">
        <v>0.1126384</v>
      </c>
      <c r="X194" s="12">
        <v>0.121837</v>
      </c>
      <c r="Y194" s="12">
        <v>0.1184003</v>
      </c>
      <c r="Z194" s="12">
        <v>9.6038399999999996E-2</v>
      </c>
      <c r="AA194" s="13"/>
    </row>
    <row r="195" spans="1:27" ht="7.5" customHeight="1" x14ac:dyDescent="0.35">
      <c r="A195" s="9" t="s">
        <v>7</v>
      </c>
      <c r="B195" s="10">
        <f t="shared" si="2"/>
        <v>44024</v>
      </c>
      <c r="C195" s="11">
        <v>7.83528E-2</v>
      </c>
      <c r="D195" s="12">
        <v>6.4169199999999996E-2</v>
      </c>
      <c r="E195" s="12">
        <v>5.57835E-2</v>
      </c>
      <c r="F195" s="12">
        <v>5.6304300000000002E-2</v>
      </c>
      <c r="G195" s="12">
        <v>5.8829300000000001E-2</v>
      </c>
      <c r="H195" s="12">
        <v>5.8415700000000001E-2</v>
      </c>
      <c r="I195" s="12">
        <v>6.4446400000000001E-2</v>
      </c>
      <c r="J195" s="12">
        <v>7.8628400000000001E-2</v>
      </c>
      <c r="K195" s="12">
        <v>9.5748600000000003E-2</v>
      </c>
      <c r="L195" s="12">
        <v>0.1073453</v>
      </c>
      <c r="M195" s="12">
        <v>0.1117884</v>
      </c>
      <c r="N195" s="12">
        <v>0.1141837</v>
      </c>
      <c r="O195" s="12">
        <v>0.12512319999999999</v>
      </c>
      <c r="P195" s="12">
        <v>0.13081789999999999</v>
      </c>
      <c r="Q195" s="12">
        <v>0.1122923</v>
      </c>
      <c r="R195" s="12">
        <v>0.1000052</v>
      </c>
      <c r="S195" s="12">
        <v>9.3294000000000002E-2</v>
      </c>
      <c r="T195" s="12">
        <v>9.4734899999999997E-2</v>
      </c>
      <c r="U195" s="12">
        <v>9.7524700000000006E-2</v>
      </c>
      <c r="V195" s="12">
        <v>0.1051742</v>
      </c>
      <c r="W195" s="12">
        <v>0.1135364</v>
      </c>
      <c r="X195" s="12">
        <v>0.120614</v>
      </c>
      <c r="Y195" s="12">
        <v>0.11233650000000001</v>
      </c>
      <c r="Z195" s="12">
        <v>9.0862700000000005E-2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44025</v>
      </c>
      <c r="C196" s="11">
        <v>7.2069300000000003E-2</v>
      </c>
      <c r="D196" s="12">
        <v>6.0494199999999998E-2</v>
      </c>
      <c r="E196" s="12">
        <v>5.4574499999999998E-2</v>
      </c>
      <c r="F196" s="12">
        <v>5.59044E-2</v>
      </c>
      <c r="G196" s="12">
        <v>5.8785900000000002E-2</v>
      </c>
      <c r="H196" s="12">
        <v>6.6132899999999994E-2</v>
      </c>
      <c r="I196" s="12">
        <v>7.1532700000000005E-2</v>
      </c>
      <c r="J196" s="12">
        <v>8.1492099999999998E-2</v>
      </c>
      <c r="K196" s="12">
        <v>9.1561199999999995E-2</v>
      </c>
      <c r="L196" s="12">
        <v>9.493E-2</v>
      </c>
      <c r="M196" s="12">
        <v>9.3503100000000006E-2</v>
      </c>
      <c r="N196" s="12">
        <v>9.7389400000000001E-2</v>
      </c>
      <c r="O196" s="12">
        <v>0.1115196</v>
      </c>
      <c r="P196" s="12">
        <v>0.12795970000000001</v>
      </c>
      <c r="Q196" s="12">
        <v>0.11191950000000001</v>
      </c>
      <c r="R196" s="12">
        <v>0.1016254</v>
      </c>
      <c r="S196" s="12">
        <v>9.9046899999999993E-2</v>
      </c>
      <c r="T196" s="12">
        <v>9.9791900000000003E-2</v>
      </c>
      <c r="U196" s="12">
        <v>0.1051699</v>
      </c>
      <c r="V196" s="12">
        <v>0.1060053</v>
      </c>
      <c r="W196" s="12">
        <v>0.1149109</v>
      </c>
      <c r="X196" s="12">
        <v>0.1225922</v>
      </c>
      <c r="Y196" s="12">
        <v>0.11826780000000001</v>
      </c>
      <c r="Z196" s="12">
        <v>9.27674E-2</v>
      </c>
      <c r="AA196" s="13"/>
    </row>
    <row r="197" spans="1:27" ht="7.5" customHeight="1" x14ac:dyDescent="0.35">
      <c r="A197" s="9" t="s">
        <v>9</v>
      </c>
      <c r="B197" s="10">
        <f t="shared" si="3"/>
        <v>44026</v>
      </c>
      <c r="C197" s="11">
        <v>7.1374599999999996E-2</v>
      </c>
      <c r="D197" s="12">
        <v>6.0482399999999999E-2</v>
      </c>
      <c r="E197" s="12">
        <v>5.35968E-2</v>
      </c>
      <c r="F197" s="12">
        <v>5.5386400000000002E-2</v>
      </c>
      <c r="G197" s="12">
        <v>6.03746E-2</v>
      </c>
      <c r="H197" s="12">
        <v>6.6311099999999998E-2</v>
      </c>
      <c r="I197" s="12">
        <v>7.2836700000000004E-2</v>
      </c>
      <c r="J197" s="12">
        <v>8.1414799999999996E-2</v>
      </c>
      <c r="K197" s="12">
        <v>9.2499300000000007E-2</v>
      </c>
      <c r="L197" s="12">
        <v>9.3805200000000005E-2</v>
      </c>
      <c r="M197" s="12">
        <v>9.5811199999999999E-2</v>
      </c>
      <c r="N197" s="12">
        <v>0.1005595</v>
      </c>
      <c r="O197" s="12">
        <v>0.1054592</v>
      </c>
      <c r="P197" s="12">
        <v>0.1215236</v>
      </c>
      <c r="Q197" s="12">
        <v>0.1079652</v>
      </c>
      <c r="R197" s="12">
        <v>9.8217700000000005E-2</v>
      </c>
      <c r="S197" s="12">
        <v>9.5355800000000004E-2</v>
      </c>
      <c r="T197" s="12">
        <v>0.10054440000000001</v>
      </c>
      <c r="U197" s="12">
        <v>0.10540860000000001</v>
      </c>
      <c r="V197" s="12">
        <v>0.11085009999999999</v>
      </c>
      <c r="W197" s="12">
        <v>0.11938169999999999</v>
      </c>
      <c r="X197" s="12">
        <v>0.1231545</v>
      </c>
      <c r="Y197" s="12">
        <v>0.120111</v>
      </c>
      <c r="Z197" s="12">
        <v>9.3821600000000005E-2</v>
      </c>
      <c r="AA197" s="13"/>
    </row>
    <row r="198" spans="1:27" ht="7.5" customHeight="1" x14ac:dyDescent="0.35">
      <c r="A198" s="9" t="s">
        <v>3</v>
      </c>
      <c r="B198" s="10">
        <f t="shared" si="3"/>
        <v>44027</v>
      </c>
      <c r="C198" s="11">
        <v>7.2799900000000001E-2</v>
      </c>
      <c r="D198" s="12">
        <v>6.0225599999999997E-2</v>
      </c>
      <c r="E198" s="12">
        <v>5.3849000000000001E-2</v>
      </c>
      <c r="F198" s="12">
        <v>5.5405599999999999E-2</v>
      </c>
      <c r="G198" s="12">
        <v>6.0330799999999997E-2</v>
      </c>
      <c r="H198" s="12">
        <v>6.1320199999999998E-2</v>
      </c>
      <c r="I198" s="12">
        <v>7.1090100000000003E-2</v>
      </c>
      <c r="J198" s="12">
        <v>8.1530099999999994E-2</v>
      </c>
      <c r="K198" s="12">
        <v>9.0176800000000001E-2</v>
      </c>
      <c r="L198" s="12">
        <v>9.5331100000000002E-2</v>
      </c>
      <c r="M198" s="12">
        <v>9.4726900000000003E-2</v>
      </c>
      <c r="N198" s="12">
        <v>9.3473700000000007E-2</v>
      </c>
      <c r="O198" s="12">
        <v>0.10872759999999999</v>
      </c>
      <c r="P198" s="12">
        <v>0.1225323</v>
      </c>
      <c r="Q198" s="12">
        <v>0.1104888</v>
      </c>
      <c r="R198" s="12">
        <v>0.10307719999999999</v>
      </c>
      <c r="S198" s="12">
        <v>9.7759200000000004E-2</v>
      </c>
      <c r="T198" s="12">
        <v>9.8701999999999998E-2</v>
      </c>
      <c r="U198" s="12">
        <v>0.1017527</v>
      </c>
      <c r="V198" s="12">
        <v>0.1076568</v>
      </c>
      <c r="W198" s="12">
        <v>0.11741500000000001</v>
      </c>
      <c r="X198" s="12">
        <v>0.12488</v>
      </c>
      <c r="Y198" s="12">
        <v>0.1213272</v>
      </c>
      <c r="Z198" s="12">
        <v>9.4470299999999993E-2</v>
      </c>
      <c r="AA198" s="13"/>
    </row>
    <row r="199" spans="1:27" ht="7.5" customHeight="1" x14ac:dyDescent="0.35">
      <c r="A199" s="9" t="s">
        <v>4</v>
      </c>
      <c r="B199" s="10">
        <f t="shared" si="3"/>
        <v>44028</v>
      </c>
      <c r="C199" s="11">
        <v>7.4391700000000005E-2</v>
      </c>
      <c r="D199" s="12">
        <v>5.9993699999999997E-2</v>
      </c>
      <c r="E199" s="12">
        <v>5.3411500000000001E-2</v>
      </c>
      <c r="F199" s="12">
        <v>5.5900100000000001E-2</v>
      </c>
      <c r="G199" s="12">
        <v>6.0344099999999998E-2</v>
      </c>
      <c r="H199" s="12">
        <v>6.5896700000000002E-2</v>
      </c>
      <c r="I199" s="12">
        <v>7.1962700000000004E-2</v>
      </c>
      <c r="J199" s="12">
        <v>7.9941399999999996E-2</v>
      </c>
      <c r="K199" s="12">
        <v>8.8366100000000003E-2</v>
      </c>
      <c r="L199" s="12">
        <v>9.3206800000000006E-2</v>
      </c>
      <c r="M199" s="12">
        <v>9.7002699999999997E-2</v>
      </c>
      <c r="N199" s="12">
        <v>0.10204870000000001</v>
      </c>
      <c r="O199" s="12">
        <v>0.1134902</v>
      </c>
      <c r="P199" s="12">
        <v>0.1239656</v>
      </c>
      <c r="Q199" s="12">
        <v>0.1149221</v>
      </c>
      <c r="R199" s="12">
        <v>0.10498540000000001</v>
      </c>
      <c r="S199" s="12">
        <v>9.8287700000000006E-2</v>
      </c>
      <c r="T199" s="12">
        <v>0.1015336</v>
      </c>
      <c r="U199" s="12">
        <v>0.1057094</v>
      </c>
      <c r="V199" s="12">
        <v>0.1099036</v>
      </c>
      <c r="W199" s="12">
        <v>0.1203602</v>
      </c>
      <c r="X199" s="12">
        <v>0.1247154</v>
      </c>
      <c r="Y199" s="12">
        <v>0.1166035</v>
      </c>
      <c r="Z199" s="12">
        <v>9.3122099999999999E-2</v>
      </c>
      <c r="AA199" s="13"/>
    </row>
    <row r="200" spans="1:27" ht="7.5" customHeight="1" x14ac:dyDescent="0.35">
      <c r="A200" s="9" t="s">
        <v>5</v>
      </c>
      <c r="B200" s="10">
        <f t="shared" si="3"/>
        <v>44029</v>
      </c>
      <c r="C200" s="11">
        <v>7.0947300000000005E-2</v>
      </c>
      <c r="D200" s="12">
        <v>5.8701000000000003E-2</v>
      </c>
      <c r="E200" s="12">
        <v>5.39877E-2</v>
      </c>
      <c r="F200" s="12">
        <v>5.5583500000000001E-2</v>
      </c>
      <c r="G200" s="12">
        <v>6.00317E-2</v>
      </c>
      <c r="H200" s="12">
        <v>6.4350199999999996E-2</v>
      </c>
      <c r="I200" s="12">
        <v>7.0151099999999994E-2</v>
      </c>
      <c r="J200" s="12">
        <v>7.9532800000000001E-2</v>
      </c>
      <c r="K200" s="12">
        <v>8.8970499999999994E-2</v>
      </c>
      <c r="L200" s="12">
        <v>9.5391299999999998E-2</v>
      </c>
      <c r="M200" s="12">
        <v>9.7143099999999996E-2</v>
      </c>
      <c r="N200" s="12">
        <v>0.1000805</v>
      </c>
      <c r="O200" s="12">
        <v>0.1109583</v>
      </c>
      <c r="P200" s="12">
        <v>0.12701680000000001</v>
      </c>
      <c r="Q200" s="12">
        <v>0.1146339</v>
      </c>
      <c r="R200" s="12">
        <v>0.1069783</v>
      </c>
      <c r="S200" s="12">
        <v>0.1073258</v>
      </c>
      <c r="T200" s="12">
        <v>0.1052458</v>
      </c>
      <c r="U200" s="12">
        <v>0.1069032</v>
      </c>
      <c r="V200" s="12">
        <v>0.1142466</v>
      </c>
      <c r="W200" s="12">
        <v>0.1190515</v>
      </c>
      <c r="X200" s="12">
        <v>0.1247158</v>
      </c>
      <c r="Y200" s="12">
        <v>0.12046800000000001</v>
      </c>
      <c r="Z200" s="12">
        <v>9.4992300000000002E-2</v>
      </c>
      <c r="AA200" s="13"/>
    </row>
    <row r="201" spans="1:27" ht="7.5" customHeight="1" x14ac:dyDescent="0.35">
      <c r="A201" s="9" t="s">
        <v>6</v>
      </c>
      <c r="B201" s="10">
        <f t="shared" si="3"/>
        <v>44030</v>
      </c>
      <c r="C201" s="11">
        <v>7.5048400000000001E-2</v>
      </c>
      <c r="D201" s="12">
        <v>6.3671900000000003E-2</v>
      </c>
      <c r="E201" s="12">
        <v>5.6149900000000003E-2</v>
      </c>
      <c r="F201" s="12">
        <v>5.7385199999999997E-2</v>
      </c>
      <c r="G201" s="12">
        <v>6.00802E-2</v>
      </c>
      <c r="H201" s="12">
        <v>6.07749E-2</v>
      </c>
      <c r="I201" s="12">
        <v>6.8009299999999995E-2</v>
      </c>
      <c r="J201" s="12">
        <v>8.813E-2</v>
      </c>
      <c r="K201" s="12">
        <v>0.103503</v>
      </c>
      <c r="L201" s="12">
        <v>0.1116771</v>
      </c>
      <c r="M201" s="12">
        <v>0.1124082</v>
      </c>
      <c r="N201" s="12">
        <v>0.1149907</v>
      </c>
      <c r="O201" s="12">
        <v>0.13132260000000001</v>
      </c>
      <c r="P201" s="12">
        <v>0.14609900000000001</v>
      </c>
      <c r="Q201" s="12">
        <v>0.13003970000000001</v>
      </c>
      <c r="R201" s="12">
        <v>0.1155491</v>
      </c>
      <c r="S201" s="12">
        <v>0.1089739</v>
      </c>
      <c r="T201" s="12">
        <v>0.10584780000000001</v>
      </c>
      <c r="U201" s="12">
        <v>0.1063028</v>
      </c>
      <c r="V201" s="12">
        <v>0.10445210000000001</v>
      </c>
      <c r="W201" s="12">
        <v>0.1118702</v>
      </c>
      <c r="X201" s="12">
        <v>0.122679</v>
      </c>
      <c r="Y201" s="12">
        <v>0.1186931</v>
      </c>
      <c r="Z201" s="12">
        <v>9.6674899999999994E-2</v>
      </c>
      <c r="AA201" s="13"/>
    </row>
    <row r="202" spans="1:27" ht="7.5" customHeight="1" x14ac:dyDescent="0.35">
      <c r="A202" s="9" t="s">
        <v>7</v>
      </c>
      <c r="B202" s="10">
        <f t="shared" si="3"/>
        <v>44031</v>
      </c>
      <c r="C202" s="11">
        <v>7.8800499999999996E-2</v>
      </c>
      <c r="D202" s="12">
        <v>6.6063899999999995E-2</v>
      </c>
      <c r="E202" s="12">
        <v>5.6688099999999998E-2</v>
      </c>
      <c r="F202" s="12">
        <v>5.70658E-2</v>
      </c>
      <c r="G202" s="12">
        <v>5.8095899999999999E-2</v>
      </c>
      <c r="H202" s="12">
        <v>5.8699899999999999E-2</v>
      </c>
      <c r="I202" s="12">
        <v>6.53585E-2</v>
      </c>
      <c r="J202" s="12">
        <v>7.9383999999999996E-2</v>
      </c>
      <c r="K202" s="12">
        <v>9.7552700000000006E-2</v>
      </c>
      <c r="L202" s="12">
        <v>0.11032359999999999</v>
      </c>
      <c r="M202" s="12">
        <v>0.1134804</v>
      </c>
      <c r="N202" s="12">
        <v>0.114425</v>
      </c>
      <c r="O202" s="12">
        <v>0.1247921</v>
      </c>
      <c r="P202" s="12">
        <v>0.13284580000000001</v>
      </c>
      <c r="Q202" s="12">
        <v>0.1157087</v>
      </c>
      <c r="R202" s="12">
        <v>0.10414519999999999</v>
      </c>
      <c r="S202" s="12">
        <v>9.8521700000000004E-2</v>
      </c>
      <c r="T202" s="12">
        <v>9.7959900000000003E-2</v>
      </c>
      <c r="U202" s="12">
        <v>0.1005554</v>
      </c>
      <c r="V202" s="12">
        <v>0.1064484</v>
      </c>
      <c r="W202" s="12">
        <v>0.1135167</v>
      </c>
      <c r="X202" s="12">
        <v>0.1208636</v>
      </c>
      <c r="Y202" s="12">
        <v>0.1127389</v>
      </c>
      <c r="Z202" s="12">
        <v>9.12414E-2</v>
      </c>
      <c r="AA202" s="13"/>
    </row>
    <row r="203" spans="1:27" ht="7.5" customHeight="1" x14ac:dyDescent="0.35">
      <c r="A203" s="9" t="s">
        <v>8</v>
      </c>
      <c r="B203" s="10">
        <f t="shared" si="3"/>
        <v>44032</v>
      </c>
      <c r="C203" s="11">
        <v>7.2019100000000003E-2</v>
      </c>
      <c r="D203" s="12">
        <v>5.7848700000000003E-2</v>
      </c>
      <c r="E203" s="12">
        <v>5.28876E-2</v>
      </c>
      <c r="F203" s="12">
        <v>5.5087299999999999E-2</v>
      </c>
      <c r="G203" s="12">
        <v>6.1232599999999998E-2</v>
      </c>
      <c r="H203" s="12">
        <v>6.4849100000000007E-2</v>
      </c>
      <c r="I203" s="12">
        <v>7.1353100000000003E-2</v>
      </c>
      <c r="J203" s="12">
        <v>8.2150000000000001E-2</v>
      </c>
      <c r="K203" s="12">
        <v>9.2942499999999997E-2</v>
      </c>
      <c r="L203" s="12">
        <v>9.8312899999999995E-2</v>
      </c>
      <c r="M203" s="12">
        <v>9.3985899999999997E-2</v>
      </c>
      <c r="N203" s="12">
        <v>9.7677799999999995E-2</v>
      </c>
      <c r="O203" s="12">
        <v>0.1130105</v>
      </c>
      <c r="P203" s="12">
        <v>0.12520600000000001</v>
      </c>
      <c r="Q203" s="12">
        <v>0.1092576</v>
      </c>
      <c r="R203" s="12">
        <v>0.1029692</v>
      </c>
      <c r="S203" s="12">
        <v>0.1010972</v>
      </c>
      <c r="T203" s="12">
        <v>0.1005327</v>
      </c>
      <c r="U203" s="12">
        <v>0.11077869999999999</v>
      </c>
      <c r="V203" s="12">
        <v>0.1126108</v>
      </c>
      <c r="W203" s="12">
        <v>0.1217796</v>
      </c>
      <c r="X203" s="12">
        <v>0.1260329</v>
      </c>
      <c r="Y203" s="12">
        <v>0.1152851</v>
      </c>
      <c r="Z203" s="12">
        <v>8.9393700000000006E-2</v>
      </c>
      <c r="AA203" s="13"/>
    </row>
    <row r="204" spans="1:27" ht="7.5" customHeight="1" x14ac:dyDescent="0.35">
      <c r="A204" s="9" t="s">
        <v>9</v>
      </c>
      <c r="B204" s="10">
        <f t="shared" si="3"/>
        <v>44033</v>
      </c>
      <c r="C204" s="11">
        <v>6.9144300000000006E-2</v>
      </c>
      <c r="D204" s="12">
        <v>5.8462100000000003E-2</v>
      </c>
      <c r="E204" s="12">
        <v>5.3038099999999998E-2</v>
      </c>
      <c r="F204" s="12">
        <v>5.6043099999999998E-2</v>
      </c>
      <c r="G204" s="12">
        <v>6.0068400000000001E-2</v>
      </c>
      <c r="H204" s="12">
        <v>6.6315399999999997E-2</v>
      </c>
      <c r="I204" s="12">
        <v>7.2925500000000004E-2</v>
      </c>
      <c r="J204" s="12">
        <v>8.3193000000000003E-2</v>
      </c>
      <c r="K204" s="12">
        <v>9.1697799999999996E-2</v>
      </c>
      <c r="L204" s="12">
        <v>9.4217599999999999E-2</v>
      </c>
      <c r="M204" s="12">
        <v>9.3653200000000006E-2</v>
      </c>
      <c r="N204" s="12">
        <v>9.7558599999999995E-2</v>
      </c>
      <c r="O204" s="12">
        <v>0.1104094</v>
      </c>
      <c r="P204" s="12">
        <v>0.1241932</v>
      </c>
      <c r="Q204" s="12">
        <v>0.1134761</v>
      </c>
      <c r="R204" s="12">
        <v>0.10092370000000001</v>
      </c>
      <c r="S204" s="12">
        <v>0.1002778</v>
      </c>
      <c r="T204" s="12">
        <v>0.1073515</v>
      </c>
      <c r="U204" s="12">
        <v>0.10934240000000001</v>
      </c>
      <c r="V204" s="12">
        <v>0.11237279999999999</v>
      </c>
      <c r="W204" s="12">
        <v>0.117705</v>
      </c>
      <c r="X204" s="12">
        <v>0.12630259999999999</v>
      </c>
      <c r="Y204" s="12">
        <v>0.1187101</v>
      </c>
      <c r="Z204" s="12">
        <v>9.14214E-2</v>
      </c>
      <c r="AA204" s="13"/>
    </row>
    <row r="205" spans="1:27" ht="7.5" customHeight="1" x14ac:dyDescent="0.35">
      <c r="A205" s="9" t="s">
        <v>3</v>
      </c>
      <c r="B205" s="10">
        <f t="shared" si="3"/>
        <v>44034</v>
      </c>
      <c r="C205" s="11">
        <v>7.1093100000000006E-2</v>
      </c>
      <c r="D205" s="12">
        <v>6.0996099999999998E-2</v>
      </c>
      <c r="E205" s="12">
        <v>5.4951699999999999E-2</v>
      </c>
      <c r="F205" s="12">
        <v>5.4770699999999999E-2</v>
      </c>
      <c r="G205" s="12">
        <v>6.1386999999999997E-2</v>
      </c>
      <c r="H205" s="12">
        <v>6.5836900000000004E-2</v>
      </c>
      <c r="I205" s="12">
        <v>7.2903999999999997E-2</v>
      </c>
      <c r="J205" s="12">
        <v>8.4216100000000002E-2</v>
      </c>
      <c r="K205" s="12">
        <v>9.3640399999999999E-2</v>
      </c>
      <c r="L205" s="12">
        <v>9.82822E-2</v>
      </c>
      <c r="M205" s="12">
        <v>9.6006900000000006E-2</v>
      </c>
      <c r="N205" s="12">
        <v>9.8664100000000005E-2</v>
      </c>
      <c r="O205" s="12">
        <v>0.1119781</v>
      </c>
      <c r="P205" s="12">
        <v>0.12424780000000001</v>
      </c>
      <c r="Q205" s="12">
        <v>0.1111419</v>
      </c>
      <c r="R205" s="12">
        <v>0.10196570000000001</v>
      </c>
      <c r="S205" s="12">
        <v>9.9413799999999997E-2</v>
      </c>
      <c r="T205" s="12">
        <v>0.1016976</v>
      </c>
      <c r="U205" s="12">
        <v>0.1076365</v>
      </c>
      <c r="V205" s="12">
        <v>0.1120015</v>
      </c>
      <c r="W205" s="12">
        <v>0.1251458</v>
      </c>
      <c r="X205" s="12">
        <v>0.1299237</v>
      </c>
      <c r="Y205" s="12">
        <v>0.1193237</v>
      </c>
      <c r="Z205" s="12">
        <v>9.2947500000000002E-2</v>
      </c>
      <c r="AA205" s="13"/>
    </row>
    <row r="206" spans="1:27" ht="7.5" customHeight="1" x14ac:dyDescent="0.35">
      <c r="A206" s="9" t="s">
        <v>4</v>
      </c>
      <c r="B206" s="10">
        <f t="shared" si="3"/>
        <v>44035</v>
      </c>
      <c r="C206" s="11">
        <v>7.3609800000000003E-2</v>
      </c>
      <c r="D206" s="12">
        <v>6.1291100000000001E-2</v>
      </c>
      <c r="E206" s="12">
        <v>5.5596699999999999E-2</v>
      </c>
      <c r="F206" s="12">
        <v>5.73778E-2</v>
      </c>
      <c r="G206" s="12">
        <v>6.3006599999999996E-2</v>
      </c>
      <c r="H206" s="12">
        <v>6.7765699999999998E-2</v>
      </c>
      <c r="I206" s="12">
        <v>7.4900900000000006E-2</v>
      </c>
      <c r="J206" s="12">
        <v>8.5349300000000003E-2</v>
      </c>
      <c r="K206" s="12">
        <v>9.3795699999999996E-2</v>
      </c>
      <c r="L206" s="12">
        <v>9.9533499999999997E-2</v>
      </c>
      <c r="M206" s="12">
        <v>9.8378699999999999E-2</v>
      </c>
      <c r="N206" s="12">
        <v>9.6317799999999995E-2</v>
      </c>
      <c r="O206" s="12">
        <v>0.1123014</v>
      </c>
      <c r="P206" s="12">
        <v>0.12396450000000001</v>
      </c>
      <c r="Q206" s="12">
        <v>0.1088824</v>
      </c>
      <c r="R206" s="12">
        <v>0.1035271</v>
      </c>
      <c r="S206" s="12">
        <v>0.101037</v>
      </c>
      <c r="T206" s="12">
        <v>0.1040006</v>
      </c>
      <c r="U206" s="12">
        <v>0.10657899999999999</v>
      </c>
      <c r="V206" s="12">
        <v>0.1134372</v>
      </c>
      <c r="W206" s="12">
        <v>0.12069290000000001</v>
      </c>
      <c r="X206" s="12">
        <v>0.1276263</v>
      </c>
      <c r="Y206" s="12">
        <v>0.1214254</v>
      </c>
      <c r="Z206" s="12">
        <v>9.4274200000000002E-2</v>
      </c>
      <c r="AA206" s="13"/>
    </row>
    <row r="207" spans="1:27" ht="7.5" customHeight="1" x14ac:dyDescent="0.35">
      <c r="A207" s="9" t="s">
        <v>5</v>
      </c>
      <c r="B207" s="10">
        <f t="shared" si="3"/>
        <v>44036</v>
      </c>
      <c r="C207" s="11">
        <v>7.3762999999999995E-2</v>
      </c>
      <c r="D207" s="12">
        <v>6.1037099999999997E-2</v>
      </c>
      <c r="E207" s="12">
        <v>5.4380199999999997E-2</v>
      </c>
      <c r="F207" s="12">
        <v>5.4158100000000001E-2</v>
      </c>
      <c r="G207" s="12">
        <v>6.1303799999999999E-2</v>
      </c>
      <c r="H207" s="12">
        <v>6.8669900000000006E-2</v>
      </c>
      <c r="I207" s="12">
        <v>7.6294100000000004E-2</v>
      </c>
      <c r="J207" s="12">
        <v>8.9266700000000004E-2</v>
      </c>
      <c r="K207" s="12">
        <v>9.4865699999999997E-2</v>
      </c>
      <c r="L207" s="12">
        <v>9.6698000000000006E-2</v>
      </c>
      <c r="M207" s="12">
        <v>9.3999200000000005E-2</v>
      </c>
      <c r="N207" s="12">
        <v>0.1008169</v>
      </c>
      <c r="O207" s="12">
        <v>0.1105048</v>
      </c>
      <c r="P207" s="12">
        <v>0.1274264</v>
      </c>
      <c r="Q207" s="12">
        <v>0.11664380000000001</v>
      </c>
      <c r="R207" s="12">
        <v>0.1079145</v>
      </c>
      <c r="S207" s="12">
        <v>0.1031632</v>
      </c>
      <c r="T207" s="12">
        <v>0.10325579999999999</v>
      </c>
      <c r="U207" s="12">
        <v>0.1069282</v>
      </c>
      <c r="V207" s="12">
        <v>0.11024630000000001</v>
      </c>
      <c r="W207" s="12">
        <v>0.1169393</v>
      </c>
      <c r="X207" s="12">
        <v>0.1256505</v>
      </c>
      <c r="Y207" s="12">
        <v>0.1201555</v>
      </c>
      <c r="Z207" s="12">
        <v>9.7581200000000007E-2</v>
      </c>
      <c r="AA207" s="13"/>
    </row>
    <row r="208" spans="1:27" ht="7.5" customHeight="1" x14ac:dyDescent="0.35">
      <c r="A208" s="9" t="s">
        <v>6</v>
      </c>
      <c r="B208" s="10">
        <f t="shared" si="3"/>
        <v>44037</v>
      </c>
      <c r="C208" s="11">
        <v>7.8907199999999997E-2</v>
      </c>
      <c r="D208" s="12">
        <v>6.4215700000000001E-2</v>
      </c>
      <c r="E208" s="12">
        <v>5.6300000000000003E-2</v>
      </c>
      <c r="F208" s="12">
        <v>5.8349199999999997E-2</v>
      </c>
      <c r="G208" s="12">
        <v>6.0186499999999997E-2</v>
      </c>
      <c r="H208" s="12">
        <v>6.32022E-2</v>
      </c>
      <c r="I208" s="12">
        <v>7.5876600000000002E-2</v>
      </c>
      <c r="J208" s="12">
        <v>9.2295199999999994E-2</v>
      </c>
      <c r="K208" s="12">
        <v>0.10765329999999999</v>
      </c>
      <c r="L208" s="12">
        <v>0.11411490000000001</v>
      </c>
      <c r="M208" s="12">
        <v>0.1153233</v>
      </c>
      <c r="N208" s="12">
        <v>0.1158071</v>
      </c>
      <c r="O208" s="12">
        <v>0.13192509999999999</v>
      </c>
      <c r="P208" s="12">
        <v>0.14267060000000001</v>
      </c>
      <c r="Q208" s="12">
        <v>0.12564139999999999</v>
      </c>
      <c r="R208" s="12">
        <v>0.1103847</v>
      </c>
      <c r="S208" s="12">
        <v>0.1049475</v>
      </c>
      <c r="T208" s="12">
        <v>0.1050734</v>
      </c>
      <c r="U208" s="12">
        <v>0.10812960000000001</v>
      </c>
      <c r="V208" s="12">
        <v>0.1090377</v>
      </c>
      <c r="W208" s="12">
        <v>0.115289</v>
      </c>
      <c r="X208" s="12">
        <v>0.1219944</v>
      </c>
      <c r="Y208" s="12">
        <v>0.11774999999999999</v>
      </c>
      <c r="Z208" s="12">
        <v>9.8754400000000006E-2</v>
      </c>
      <c r="AA208" s="13"/>
    </row>
    <row r="209" spans="1:27" ht="7.5" customHeight="1" x14ac:dyDescent="0.35">
      <c r="A209" s="9" t="s">
        <v>7</v>
      </c>
      <c r="B209" s="10">
        <f t="shared" si="3"/>
        <v>44038</v>
      </c>
      <c r="C209" s="11">
        <v>7.8949500000000006E-2</v>
      </c>
      <c r="D209" s="12">
        <v>6.6192699999999993E-2</v>
      </c>
      <c r="E209" s="12">
        <v>5.67859E-2</v>
      </c>
      <c r="F209" s="12">
        <v>5.7862200000000003E-2</v>
      </c>
      <c r="G209" s="12">
        <v>5.9344899999999999E-2</v>
      </c>
      <c r="H209" s="12">
        <v>6.2205700000000003E-2</v>
      </c>
      <c r="I209" s="12">
        <v>7.05625E-2</v>
      </c>
      <c r="J209" s="12">
        <v>8.6147000000000001E-2</v>
      </c>
      <c r="K209" s="12">
        <v>0.10037210000000001</v>
      </c>
      <c r="L209" s="12">
        <v>0.1092467</v>
      </c>
      <c r="M209" s="12">
        <v>0.1122451</v>
      </c>
      <c r="N209" s="12">
        <v>0.116435</v>
      </c>
      <c r="O209" s="12">
        <v>0.12561810000000001</v>
      </c>
      <c r="P209" s="12">
        <v>0.13518069999999999</v>
      </c>
      <c r="Q209" s="12">
        <v>0.1153325</v>
      </c>
      <c r="R209" s="12">
        <v>9.9634E-2</v>
      </c>
      <c r="S209" s="12">
        <v>9.6349900000000002E-2</v>
      </c>
      <c r="T209" s="12">
        <v>9.8094600000000004E-2</v>
      </c>
      <c r="U209" s="12">
        <v>0.10359019999999999</v>
      </c>
      <c r="V209" s="12">
        <v>0.10876950000000001</v>
      </c>
      <c r="W209" s="12">
        <v>0.1147999</v>
      </c>
      <c r="X209" s="12">
        <v>0.123031</v>
      </c>
      <c r="Y209" s="12">
        <v>0.1168496</v>
      </c>
      <c r="Z209" s="12">
        <v>9.2202999999999993E-2</v>
      </c>
      <c r="AA209" s="13"/>
    </row>
    <row r="210" spans="1:27" ht="7.5" customHeight="1" x14ac:dyDescent="0.35">
      <c r="A210" s="9" t="s">
        <v>8</v>
      </c>
      <c r="B210" s="10">
        <f t="shared" si="3"/>
        <v>44039</v>
      </c>
      <c r="C210" s="11">
        <v>7.3724799999999993E-2</v>
      </c>
      <c r="D210" s="12">
        <v>6.06692E-2</v>
      </c>
      <c r="E210" s="12">
        <v>5.5173800000000002E-2</v>
      </c>
      <c r="F210" s="12">
        <v>5.6776899999999998E-2</v>
      </c>
      <c r="G210" s="12">
        <v>6.2017200000000001E-2</v>
      </c>
      <c r="H210" s="12">
        <v>6.8119899999999997E-2</v>
      </c>
      <c r="I210" s="12">
        <v>7.5613100000000003E-2</v>
      </c>
      <c r="J210" s="12">
        <v>8.9149000000000006E-2</v>
      </c>
      <c r="K210" s="12">
        <v>9.6497899999999998E-2</v>
      </c>
      <c r="L210" s="12">
        <v>0.1000897</v>
      </c>
      <c r="M210" s="12">
        <v>9.9516999999999994E-2</v>
      </c>
      <c r="N210" s="12">
        <v>0.1005569</v>
      </c>
      <c r="O210" s="12">
        <v>0.120255</v>
      </c>
      <c r="P210" s="12">
        <v>0.1328414</v>
      </c>
      <c r="Q210" s="12">
        <v>0.1158989</v>
      </c>
      <c r="R210" s="12">
        <v>0.10769819999999999</v>
      </c>
      <c r="S210" s="12">
        <v>0.1051605</v>
      </c>
      <c r="T210" s="12">
        <v>0.1051214</v>
      </c>
      <c r="U210" s="12">
        <v>0.1105806</v>
      </c>
      <c r="V210" s="12">
        <v>0.1137372</v>
      </c>
      <c r="W210" s="12">
        <v>0.1237519</v>
      </c>
      <c r="X210" s="12">
        <v>0.13125980000000001</v>
      </c>
      <c r="Y210" s="12">
        <v>0.1236178</v>
      </c>
      <c r="Z210" s="12">
        <v>9.4880199999999998E-2</v>
      </c>
      <c r="AA210" s="13"/>
    </row>
    <row r="211" spans="1:27" ht="7.5" customHeight="1" x14ac:dyDescent="0.35">
      <c r="A211" s="9" t="s">
        <v>9</v>
      </c>
      <c r="B211" s="10">
        <f t="shared" si="3"/>
        <v>44040</v>
      </c>
      <c r="C211" s="11">
        <v>7.4523000000000006E-2</v>
      </c>
      <c r="D211" s="12">
        <v>6.2001500000000001E-2</v>
      </c>
      <c r="E211" s="12">
        <v>5.6078299999999998E-2</v>
      </c>
      <c r="F211" s="12">
        <v>5.8241300000000003E-2</v>
      </c>
      <c r="G211" s="12">
        <v>6.5445600000000007E-2</v>
      </c>
      <c r="H211" s="12">
        <v>6.9722000000000006E-2</v>
      </c>
      <c r="I211" s="12">
        <v>7.6152600000000001E-2</v>
      </c>
      <c r="J211" s="12">
        <v>8.7160000000000001E-2</v>
      </c>
      <c r="K211" s="12">
        <v>9.9221900000000002E-2</v>
      </c>
      <c r="L211" s="12">
        <v>0.1022139</v>
      </c>
      <c r="M211" s="12">
        <v>9.9015099999999995E-2</v>
      </c>
      <c r="N211" s="12">
        <v>0.1017086</v>
      </c>
      <c r="O211" s="12">
        <v>0.11477900000000001</v>
      </c>
      <c r="P211" s="12">
        <v>0.1315625</v>
      </c>
      <c r="Q211" s="12">
        <v>0.11536730000000001</v>
      </c>
      <c r="R211" s="12">
        <v>0.10991919999999999</v>
      </c>
      <c r="S211" s="12">
        <v>0.1077757</v>
      </c>
      <c r="T211" s="12">
        <v>0.1065873</v>
      </c>
      <c r="U211" s="12">
        <v>0.11194759999999999</v>
      </c>
      <c r="V211" s="12">
        <v>0.1171335</v>
      </c>
      <c r="W211" s="12">
        <v>0.12698870000000001</v>
      </c>
      <c r="X211" s="12">
        <v>0.1352875</v>
      </c>
      <c r="Y211" s="12">
        <v>0.12519730000000001</v>
      </c>
      <c r="Z211" s="12">
        <v>9.8550200000000004E-2</v>
      </c>
      <c r="AA211" s="13"/>
    </row>
    <row r="212" spans="1:27" ht="7.5" customHeight="1" x14ac:dyDescent="0.35">
      <c r="A212" s="9" t="s">
        <v>3</v>
      </c>
      <c r="B212" s="10">
        <f t="shared" si="3"/>
        <v>44041</v>
      </c>
      <c r="C212" s="11">
        <v>7.7558600000000005E-2</v>
      </c>
      <c r="D212" s="12">
        <v>6.15606E-2</v>
      </c>
      <c r="E212" s="12">
        <v>5.6599099999999999E-2</v>
      </c>
      <c r="F212" s="12">
        <v>5.8976599999999997E-2</v>
      </c>
      <c r="G212" s="12">
        <v>6.4145800000000003E-2</v>
      </c>
      <c r="H212" s="12">
        <v>6.9742299999999993E-2</v>
      </c>
      <c r="I212" s="12">
        <v>7.7166499999999999E-2</v>
      </c>
      <c r="J212" s="12">
        <v>9.0003200000000005E-2</v>
      </c>
      <c r="K212" s="12">
        <v>9.7859199999999993E-2</v>
      </c>
      <c r="L212" s="12">
        <v>0.10066360000000001</v>
      </c>
      <c r="M212" s="12">
        <v>9.6972100000000006E-2</v>
      </c>
      <c r="N212" s="12">
        <v>0.1017837</v>
      </c>
      <c r="O212" s="12">
        <v>0.1181141</v>
      </c>
      <c r="P212" s="12">
        <v>0.13158320000000001</v>
      </c>
      <c r="Q212" s="12">
        <v>0.115025</v>
      </c>
      <c r="R212" s="12">
        <v>0.1053505</v>
      </c>
      <c r="S212" s="12">
        <v>0.1036667</v>
      </c>
      <c r="T212" s="12">
        <v>0.1063672</v>
      </c>
      <c r="U212" s="12">
        <v>0.11146449999999999</v>
      </c>
      <c r="V212" s="12">
        <v>0.1173001</v>
      </c>
      <c r="W212" s="12">
        <v>0.1268128</v>
      </c>
      <c r="X212" s="12">
        <v>0.1281485</v>
      </c>
      <c r="Y212" s="12">
        <v>0.119607</v>
      </c>
      <c r="Z212" s="12">
        <v>9.3371599999999999E-2</v>
      </c>
      <c r="AA212" s="13"/>
    </row>
    <row r="213" spans="1:27" ht="7.5" customHeight="1" x14ac:dyDescent="0.35">
      <c r="A213" s="9" t="s">
        <v>4</v>
      </c>
      <c r="B213" s="10">
        <f t="shared" si="3"/>
        <v>44042</v>
      </c>
      <c r="C213" s="11">
        <v>7.3846300000000004E-2</v>
      </c>
      <c r="D213" s="12">
        <v>6.2285699999999999E-2</v>
      </c>
      <c r="E213" s="12">
        <v>5.5798100000000003E-2</v>
      </c>
      <c r="F213" s="12">
        <v>5.8324599999999997E-2</v>
      </c>
      <c r="G213" s="12">
        <v>6.3838199999999998E-2</v>
      </c>
      <c r="H213" s="12">
        <v>7.0123000000000005E-2</v>
      </c>
      <c r="I213" s="12">
        <v>7.5147900000000004E-2</v>
      </c>
      <c r="J213" s="12">
        <v>8.6209300000000003E-2</v>
      </c>
      <c r="K213" s="12">
        <v>9.4788499999999998E-2</v>
      </c>
      <c r="L213" s="12">
        <v>0.1015118</v>
      </c>
      <c r="M213" s="12">
        <v>9.7473000000000004E-2</v>
      </c>
      <c r="N213" s="12">
        <v>0.10107149999999999</v>
      </c>
      <c r="O213" s="12">
        <v>0.1153467</v>
      </c>
      <c r="P213" s="12">
        <v>0.1259313</v>
      </c>
      <c r="Q213" s="12">
        <v>0.1143636</v>
      </c>
      <c r="R213" s="12">
        <v>0.106017</v>
      </c>
      <c r="S213" s="12">
        <v>0.1044564</v>
      </c>
      <c r="T213" s="12">
        <v>0.10563359999999999</v>
      </c>
      <c r="U213" s="12">
        <v>0.1150598</v>
      </c>
      <c r="V213" s="12">
        <v>0.1184337</v>
      </c>
      <c r="W213" s="12">
        <v>0.12415329999999999</v>
      </c>
      <c r="X213" s="12">
        <v>0.12875980000000001</v>
      </c>
      <c r="Y213" s="12">
        <v>0.1211609</v>
      </c>
      <c r="Z213" s="12">
        <v>9.4955899999999996E-2</v>
      </c>
      <c r="AA213" s="13"/>
    </row>
    <row r="214" spans="1:27" ht="7.5" customHeight="1" thickBot="1" x14ac:dyDescent="0.4">
      <c r="A214" s="14" t="s">
        <v>5</v>
      </c>
      <c r="B214" s="15">
        <f t="shared" si="3"/>
        <v>44043</v>
      </c>
      <c r="C214" s="16">
        <v>7.7042100000000002E-2</v>
      </c>
      <c r="D214" s="17">
        <v>6.2818100000000002E-2</v>
      </c>
      <c r="E214" s="17">
        <v>5.6908199999999999E-2</v>
      </c>
      <c r="F214" s="17">
        <v>5.8569700000000002E-2</v>
      </c>
      <c r="G214" s="17">
        <v>6.2875299999999995E-2</v>
      </c>
      <c r="H214" s="17">
        <v>6.9743799999999995E-2</v>
      </c>
      <c r="I214" s="17">
        <v>7.7283500000000005E-2</v>
      </c>
      <c r="J214" s="17">
        <v>8.7176100000000006E-2</v>
      </c>
      <c r="K214" s="17">
        <v>9.8746899999999999E-2</v>
      </c>
      <c r="L214" s="17">
        <v>0.10157090000000001</v>
      </c>
      <c r="M214" s="17">
        <v>0.10400719999999999</v>
      </c>
      <c r="N214" s="17">
        <v>0.10509830000000001</v>
      </c>
      <c r="O214" s="17">
        <v>0.1151249</v>
      </c>
      <c r="P214" s="17">
        <v>0.13064680000000001</v>
      </c>
      <c r="Q214" s="17">
        <v>0.116176</v>
      </c>
      <c r="R214" s="17">
        <v>0.1029021</v>
      </c>
      <c r="S214" s="17">
        <v>0.10571940000000001</v>
      </c>
      <c r="T214" s="17">
        <v>0.1049056</v>
      </c>
      <c r="U214" s="17">
        <v>0.1099854</v>
      </c>
      <c r="V214" s="17">
        <v>0.1139537</v>
      </c>
      <c r="W214" s="17">
        <v>0.1203707</v>
      </c>
      <c r="X214" s="17">
        <v>0.1255163</v>
      </c>
      <c r="Y214" s="17">
        <v>0.1202168</v>
      </c>
      <c r="Z214" s="17">
        <v>9.9008799999999994E-2</v>
      </c>
      <c r="AA214" s="18"/>
    </row>
    <row r="215" spans="1:27" ht="7.5" customHeight="1" x14ac:dyDescent="0.35">
      <c r="A215" s="9" t="s">
        <v>6</v>
      </c>
      <c r="B215" s="10">
        <f t="shared" si="3"/>
        <v>44044</v>
      </c>
      <c r="C215" s="11">
        <v>7.7379500000000004E-2</v>
      </c>
      <c r="D215" s="12">
        <v>6.5413799999999994E-2</v>
      </c>
      <c r="E215" s="12">
        <v>5.7386699999999999E-2</v>
      </c>
      <c r="F215" s="12">
        <v>5.8728799999999998E-2</v>
      </c>
      <c r="G215" s="12">
        <v>6.1306899999999998E-2</v>
      </c>
      <c r="H215" s="12">
        <v>6.3921400000000003E-2</v>
      </c>
      <c r="I215" s="12">
        <v>7.11836E-2</v>
      </c>
      <c r="J215" s="12">
        <v>9.2206499999999997E-2</v>
      </c>
      <c r="K215" s="12">
        <v>0.10839650000000001</v>
      </c>
      <c r="L215" s="12">
        <v>0.1154529</v>
      </c>
      <c r="M215" s="12">
        <v>0.1203799</v>
      </c>
      <c r="N215" s="12">
        <v>0.1205963</v>
      </c>
      <c r="O215" s="12">
        <v>0.1329456</v>
      </c>
      <c r="P215" s="12">
        <v>0.1487453</v>
      </c>
      <c r="Q215" s="12">
        <v>0.1307199</v>
      </c>
      <c r="R215" s="12">
        <v>0.1159845</v>
      </c>
      <c r="S215" s="12">
        <v>0.11105279999999999</v>
      </c>
      <c r="T215" s="12">
        <v>0.1088238</v>
      </c>
      <c r="U215" s="12">
        <v>0.108726</v>
      </c>
      <c r="V215" s="12">
        <v>0.114</v>
      </c>
      <c r="W215" s="12">
        <v>0.1211179</v>
      </c>
      <c r="X215" s="12">
        <v>0.1256485</v>
      </c>
      <c r="Y215" s="12">
        <v>0.1218103</v>
      </c>
      <c r="Z215" s="12">
        <v>0.1005027</v>
      </c>
      <c r="AA215" s="13"/>
    </row>
    <row r="216" spans="1:27" ht="7.5" customHeight="1" x14ac:dyDescent="0.35">
      <c r="A216" s="9" t="s">
        <v>7</v>
      </c>
      <c r="B216" s="10">
        <f t="shared" si="3"/>
        <v>44045</v>
      </c>
      <c r="C216" s="11">
        <v>8.1990800000000003E-2</v>
      </c>
      <c r="D216" s="12">
        <v>6.7288399999999998E-2</v>
      </c>
      <c r="E216" s="12">
        <v>6.12498E-2</v>
      </c>
      <c r="F216" s="12">
        <v>5.94277E-2</v>
      </c>
      <c r="G216" s="12">
        <v>6.1251399999999998E-2</v>
      </c>
      <c r="H216" s="12">
        <v>6.1961799999999997E-2</v>
      </c>
      <c r="I216" s="12">
        <v>6.9214499999999998E-2</v>
      </c>
      <c r="J216" s="12">
        <v>8.5534700000000005E-2</v>
      </c>
      <c r="K216" s="12">
        <v>0.1039423</v>
      </c>
      <c r="L216" s="12">
        <v>0.11175019999999999</v>
      </c>
      <c r="M216" s="12">
        <v>0.1135095</v>
      </c>
      <c r="N216" s="12">
        <v>0.11761099999999999</v>
      </c>
      <c r="O216" s="12">
        <v>0.12559310000000001</v>
      </c>
      <c r="P216" s="12">
        <v>0.135439</v>
      </c>
      <c r="Q216" s="12">
        <v>0.1144901</v>
      </c>
      <c r="R216" s="12">
        <v>0.1044524</v>
      </c>
      <c r="S216" s="12">
        <v>9.8851900000000006E-2</v>
      </c>
      <c r="T216" s="12">
        <v>0.1030797</v>
      </c>
      <c r="U216" s="12">
        <v>0.1046062</v>
      </c>
      <c r="V216" s="12">
        <v>0.10925269999999999</v>
      </c>
      <c r="W216" s="12">
        <v>0.1195214</v>
      </c>
      <c r="X216" s="12">
        <v>0.1231923</v>
      </c>
      <c r="Y216" s="12">
        <v>0.1122836</v>
      </c>
      <c r="Z216" s="12">
        <v>8.9579400000000003E-2</v>
      </c>
      <c r="AA216" s="13"/>
    </row>
    <row r="217" spans="1:27" ht="7.5" customHeight="1" x14ac:dyDescent="0.35">
      <c r="A217" s="9" t="s">
        <v>8</v>
      </c>
      <c r="B217" s="10">
        <f t="shared" si="3"/>
        <v>44046</v>
      </c>
      <c r="C217" s="11">
        <v>7.1965299999999996E-2</v>
      </c>
      <c r="D217" s="12">
        <v>5.8705300000000002E-2</v>
      </c>
      <c r="E217" s="12">
        <v>5.5730799999999997E-2</v>
      </c>
      <c r="F217" s="12">
        <v>5.8587199999999999E-2</v>
      </c>
      <c r="G217" s="12">
        <v>6.3451499999999994E-2</v>
      </c>
      <c r="H217" s="12">
        <v>6.6861100000000007E-2</v>
      </c>
      <c r="I217" s="12">
        <v>7.2839500000000001E-2</v>
      </c>
      <c r="J217" s="12">
        <v>8.75557E-2</v>
      </c>
      <c r="K217" s="12">
        <v>9.6671900000000005E-2</v>
      </c>
      <c r="L217" s="12">
        <v>9.9393899999999993E-2</v>
      </c>
      <c r="M217" s="12">
        <v>0.1023766</v>
      </c>
      <c r="N217" s="12">
        <v>0.1051092</v>
      </c>
      <c r="O217" s="12">
        <v>0.1136832</v>
      </c>
      <c r="P217" s="12">
        <v>0.12819069999999999</v>
      </c>
      <c r="Q217" s="12">
        <v>0.1131629</v>
      </c>
      <c r="R217" s="12">
        <v>0.1072138</v>
      </c>
      <c r="S217" s="12">
        <v>0.1019352</v>
      </c>
      <c r="T217" s="12">
        <v>0.10350760000000001</v>
      </c>
      <c r="U217" s="12">
        <v>0.1094484</v>
      </c>
      <c r="V217" s="12">
        <v>0.1148506</v>
      </c>
      <c r="W217" s="12">
        <v>0.1223176</v>
      </c>
      <c r="X217" s="12">
        <v>0.1260242</v>
      </c>
      <c r="Y217" s="12">
        <v>0.1169492</v>
      </c>
      <c r="Z217" s="12">
        <v>9.5435900000000004E-2</v>
      </c>
      <c r="AA217" s="13"/>
    </row>
    <row r="218" spans="1:27" ht="7.5" customHeight="1" x14ac:dyDescent="0.35">
      <c r="A218" s="9" t="s">
        <v>9</v>
      </c>
      <c r="B218" s="10">
        <f t="shared" si="3"/>
        <v>44047</v>
      </c>
      <c r="C218" s="11">
        <v>7.5056999999999999E-2</v>
      </c>
      <c r="D218" s="12">
        <v>6.1235199999999997E-2</v>
      </c>
      <c r="E218" s="12">
        <v>5.5585000000000002E-2</v>
      </c>
      <c r="F218" s="12">
        <v>5.7720599999999997E-2</v>
      </c>
      <c r="G218" s="12">
        <v>6.2570000000000001E-2</v>
      </c>
      <c r="H218" s="12">
        <v>6.8722699999999998E-2</v>
      </c>
      <c r="I218" s="12">
        <v>7.4887899999999993E-2</v>
      </c>
      <c r="J218" s="12">
        <v>8.5942000000000005E-2</v>
      </c>
      <c r="K218" s="12">
        <v>9.7248200000000007E-2</v>
      </c>
      <c r="L218" s="12">
        <v>9.7741099999999997E-2</v>
      </c>
      <c r="M218" s="12">
        <v>0.1012146</v>
      </c>
      <c r="N218" s="12">
        <v>0.1005566</v>
      </c>
      <c r="O218" s="12">
        <v>0.1136934</v>
      </c>
      <c r="P218" s="12">
        <v>0.1234073</v>
      </c>
      <c r="Q218" s="12">
        <v>0.11475870000000001</v>
      </c>
      <c r="R218" s="12">
        <v>0.1084165</v>
      </c>
      <c r="S218" s="12">
        <v>0.1060502</v>
      </c>
      <c r="T218" s="12">
        <v>0.1061742</v>
      </c>
      <c r="U218" s="12">
        <v>0.1116323</v>
      </c>
      <c r="V218" s="12">
        <v>0.11487219999999999</v>
      </c>
      <c r="W218" s="12">
        <v>0.125497</v>
      </c>
      <c r="X218" s="12">
        <v>0.128279</v>
      </c>
      <c r="Y218" s="12">
        <v>0.1186181</v>
      </c>
      <c r="Z218" s="12">
        <v>9.3713699999999997E-2</v>
      </c>
      <c r="AA218" s="13"/>
    </row>
    <row r="219" spans="1:27" ht="7.5" customHeight="1" x14ac:dyDescent="0.35">
      <c r="A219" s="9" t="s">
        <v>3</v>
      </c>
      <c r="B219" s="10">
        <f t="shared" si="3"/>
        <v>44048</v>
      </c>
      <c r="C219" s="11">
        <v>7.3565699999999998E-2</v>
      </c>
      <c r="D219" s="12">
        <v>6.0885099999999998E-2</v>
      </c>
      <c r="E219" s="12">
        <v>5.5478699999999999E-2</v>
      </c>
      <c r="F219" s="12">
        <v>5.8143599999999997E-2</v>
      </c>
      <c r="G219" s="12">
        <v>6.24421E-2</v>
      </c>
      <c r="H219" s="12">
        <v>6.6793900000000003E-2</v>
      </c>
      <c r="I219" s="12">
        <v>7.3705699999999999E-2</v>
      </c>
      <c r="J219" s="12">
        <v>8.5124599999999995E-2</v>
      </c>
      <c r="K219" s="12">
        <v>9.6392000000000005E-2</v>
      </c>
      <c r="L219" s="12">
        <v>9.9656700000000001E-2</v>
      </c>
      <c r="M219" s="12">
        <v>9.8700499999999997E-2</v>
      </c>
      <c r="N219" s="12">
        <v>0.10181030000000001</v>
      </c>
      <c r="O219" s="12">
        <v>0.1158228</v>
      </c>
      <c r="P219" s="12">
        <v>0.12896360000000001</v>
      </c>
      <c r="Q219" s="12">
        <v>0.11338959999999999</v>
      </c>
      <c r="R219" s="12">
        <v>0.10567219999999999</v>
      </c>
      <c r="S219" s="12">
        <v>0.1060193</v>
      </c>
      <c r="T219" s="12">
        <v>0.10588839999999999</v>
      </c>
      <c r="U219" s="12">
        <v>0.1120927</v>
      </c>
      <c r="V219" s="12">
        <v>0.11769060000000001</v>
      </c>
      <c r="W219" s="12">
        <v>0.12662280000000001</v>
      </c>
      <c r="X219" s="12">
        <v>0.1298243</v>
      </c>
      <c r="Y219" s="12">
        <v>0.1203409</v>
      </c>
      <c r="Z219" s="12">
        <v>9.3797800000000001E-2</v>
      </c>
      <c r="AA219" s="13"/>
    </row>
    <row r="220" spans="1:27" ht="7.5" customHeight="1" x14ac:dyDescent="0.35">
      <c r="A220" s="9" t="s">
        <v>4</v>
      </c>
      <c r="B220" s="10">
        <f t="shared" si="3"/>
        <v>44049</v>
      </c>
      <c r="C220" s="11">
        <v>7.4213500000000002E-2</v>
      </c>
      <c r="D220" s="12">
        <v>6.1894699999999997E-2</v>
      </c>
      <c r="E220" s="12">
        <v>5.7520799999999997E-2</v>
      </c>
      <c r="F220" s="12">
        <v>5.9403900000000003E-2</v>
      </c>
      <c r="G220" s="12">
        <v>6.3559400000000002E-2</v>
      </c>
      <c r="H220" s="12">
        <v>6.7126500000000006E-2</v>
      </c>
      <c r="I220" s="12">
        <v>7.4149800000000002E-2</v>
      </c>
      <c r="J220" s="12">
        <v>8.4074200000000002E-2</v>
      </c>
      <c r="K220" s="12">
        <v>9.7262699999999994E-2</v>
      </c>
      <c r="L220" s="12">
        <v>0.10100190000000001</v>
      </c>
      <c r="M220" s="12">
        <v>9.9574599999999999E-2</v>
      </c>
      <c r="N220" s="12">
        <v>0.1038227</v>
      </c>
      <c r="O220" s="12">
        <v>0.11522979999999999</v>
      </c>
      <c r="P220" s="12">
        <v>0.13043070000000001</v>
      </c>
      <c r="Q220" s="12">
        <v>0.1181281</v>
      </c>
      <c r="R220" s="12">
        <v>0.10826040000000001</v>
      </c>
      <c r="S220" s="12">
        <v>0.1086037</v>
      </c>
      <c r="T220" s="12">
        <v>0.10905670000000001</v>
      </c>
      <c r="U220" s="12">
        <v>0.11138240000000001</v>
      </c>
      <c r="V220" s="12">
        <v>0.118105</v>
      </c>
      <c r="W220" s="12">
        <v>0.12891469999999999</v>
      </c>
      <c r="X220" s="12">
        <v>0.1316087</v>
      </c>
      <c r="Y220" s="12">
        <v>0.1219061</v>
      </c>
      <c r="Z220" s="12">
        <v>9.2156299999999997E-2</v>
      </c>
      <c r="AA220" s="13"/>
    </row>
    <row r="221" spans="1:27" ht="7.5" customHeight="1" x14ac:dyDescent="0.35">
      <c r="A221" s="9" t="s">
        <v>5</v>
      </c>
      <c r="B221" s="10">
        <f t="shared" si="3"/>
        <v>44050</v>
      </c>
      <c r="C221" s="11">
        <v>7.5546799999999997E-2</v>
      </c>
      <c r="D221" s="12">
        <v>6.2920199999999996E-2</v>
      </c>
      <c r="E221" s="12">
        <v>5.65931E-2</v>
      </c>
      <c r="F221" s="12">
        <v>5.8143599999999997E-2</v>
      </c>
      <c r="G221" s="12">
        <v>6.3538700000000004E-2</v>
      </c>
      <c r="H221" s="12">
        <v>6.8458400000000003E-2</v>
      </c>
      <c r="I221" s="12">
        <v>7.5084499999999998E-2</v>
      </c>
      <c r="J221" s="12">
        <v>8.8622999999999993E-2</v>
      </c>
      <c r="K221" s="12">
        <v>9.9036299999999994E-2</v>
      </c>
      <c r="L221" s="12">
        <v>0.101786</v>
      </c>
      <c r="M221" s="12">
        <v>0.10450719999999999</v>
      </c>
      <c r="N221" s="12">
        <v>0.1102416</v>
      </c>
      <c r="O221" s="12">
        <v>0.1219213</v>
      </c>
      <c r="P221" s="12">
        <v>0.13282289999999999</v>
      </c>
      <c r="Q221" s="12">
        <v>0.1194727</v>
      </c>
      <c r="R221" s="12">
        <v>0.1130057</v>
      </c>
      <c r="S221" s="12">
        <v>0.1113687</v>
      </c>
      <c r="T221" s="12">
        <v>0.11017250000000001</v>
      </c>
      <c r="U221" s="12">
        <v>0.1127069</v>
      </c>
      <c r="V221" s="12">
        <v>0.1135895</v>
      </c>
      <c r="W221" s="12">
        <v>0.1227907</v>
      </c>
      <c r="X221" s="12">
        <v>0.1279844</v>
      </c>
      <c r="Y221" s="12">
        <v>0.1183073</v>
      </c>
      <c r="Z221" s="12">
        <v>9.64782E-2</v>
      </c>
      <c r="AA221" s="13"/>
    </row>
    <row r="222" spans="1:27" ht="7.5" customHeight="1" x14ac:dyDescent="0.35">
      <c r="A222" s="9" t="s">
        <v>6</v>
      </c>
      <c r="B222" s="10">
        <f t="shared" si="3"/>
        <v>44051</v>
      </c>
      <c r="C222" s="11">
        <v>7.7608200000000002E-2</v>
      </c>
      <c r="D222" s="12">
        <v>6.6465399999999994E-2</v>
      </c>
      <c r="E222" s="12">
        <v>5.8642800000000002E-2</v>
      </c>
      <c r="F222" s="12">
        <v>6.0609099999999999E-2</v>
      </c>
      <c r="G222" s="12">
        <v>6.2074299999999999E-2</v>
      </c>
      <c r="H222" s="12">
        <v>6.4629000000000006E-2</v>
      </c>
      <c r="I222" s="12">
        <v>7.3514700000000002E-2</v>
      </c>
      <c r="J222" s="12">
        <v>9.0675599999999995E-2</v>
      </c>
      <c r="K222" s="12">
        <v>0.10767839999999999</v>
      </c>
      <c r="L222" s="12">
        <v>0.11817469999999999</v>
      </c>
      <c r="M222" s="12">
        <v>0.1211304</v>
      </c>
      <c r="N222" s="12">
        <v>0.1229865</v>
      </c>
      <c r="O222" s="12">
        <v>0.12963810000000001</v>
      </c>
      <c r="P222" s="12">
        <v>0.14722399999999999</v>
      </c>
      <c r="Q222" s="12">
        <v>0.13008990000000001</v>
      </c>
      <c r="R222" s="12">
        <v>0.1202102</v>
      </c>
      <c r="S222" s="12">
        <v>0.1118077</v>
      </c>
      <c r="T222" s="12">
        <v>0.1116096</v>
      </c>
      <c r="U222" s="12">
        <v>0.1135372</v>
      </c>
      <c r="V222" s="12">
        <v>0.1174925</v>
      </c>
      <c r="W222" s="12">
        <v>0.1207657</v>
      </c>
      <c r="X222" s="12">
        <v>0.12655159999999999</v>
      </c>
      <c r="Y222" s="12">
        <v>0.1182734</v>
      </c>
      <c r="Z222" s="12">
        <v>9.8814399999999997E-2</v>
      </c>
      <c r="AA222" s="13"/>
    </row>
    <row r="223" spans="1:27" ht="7.5" customHeight="1" x14ac:dyDescent="0.35">
      <c r="A223" s="9" t="s">
        <v>7</v>
      </c>
      <c r="B223" s="10">
        <f t="shared" si="3"/>
        <v>44052</v>
      </c>
      <c r="C223" s="11">
        <v>8.0763699999999994E-2</v>
      </c>
      <c r="D223" s="12">
        <v>6.6271099999999999E-2</v>
      </c>
      <c r="E223" s="12">
        <v>5.7160799999999998E-2</v>
      </c>
      <c r="F223" s="12">
        <v>5.7685399999999998E-2</v>
      </c>
      <c r="G223" s="12">
        <v>6.0269400000000001E-2</v>
      </c>
      <c r="H223" s="12">
        <v>5.9934000000000001E-2</v>
      </c>
      <c r="I223" s="12">
        <v>6.86755E-2</v>
      </c>
      <c r="J223" s="12">
        <v>8.3510500000000001E-2</v>
      </c>
      <c r="K223" s="12">
        <v>0.10031669999999999</v>
      </c>
      <c r="L223" s="12">
        <v>0.10927770000000001</v>
      </c>
      <c r="M223" s="12">
        <v>0.1145519</v>
      </c>
      <c r="N223" s="12">
        <v>0.1168213</v>
      </c>
      <c r="O223" s="12">
        <v>0.12951489999999999</v>
      </c>
      <c r="P223" s="12">
        <v>0.13424839999999999</v>
      </c>
      <c r="Q223" s="12">
        <v>0.1159916</v>
      </c>
      <c r="R223" s="12">
        <v>0.10092089999999999</v>
      </c>
      <c r="S223" s="12">
        <v>9.3827599999999997E-2</v>
      </c>
      <c r="T223" s="12">
        <v>9.6597000000000002E-2</v>
      </c>
      <c r="U223" s="12">
        <v>0.1014753</v>
      </c>
      <c r="V223" s="12">
        <v>0.1078607</v>
      </c>
      <c r="W223" s="12">
        <v>0.1157033</v>
      </c>
      <c r="X223" s="12">
        <v>0.12147040000000001</v>
      </c>
      <c r="Y223" s="12">
        <v>0.11035639999999999</v>
      </c>
      <c r="Z223" s="12">
        <v>9.1071600000000003E-2</v>
      </c>
      <c r="AA223" s="13"/>
    </row>
    <row r="224" spans="1:27" ht="7.5" customHeight="1" x14ac:dyDescent="0.35">
      <c r="A224" s="9" t="s">
        <v>8</v>
      </c>
      <c r="B224" s="10">
        <f t="shared" si="3"/>
        <v>44053</v>
      </c>
      <c r="C224" s="11">
        <v>7.2540300000000002E-2</v>
      </c>
      <c r="D224" s="12">
        <v>6.1179799999999999E-2</v>
      </c>
      <c r="E224" s="12">
        <v>5.5585000000000002E-2</v>
      </c>
      <c r="F224" s="12">
        <v>5.7382000000000002E-2</v>
      </c>
      <c r="G224" s="12">
        <v>6.1065700000000001E-2</v>
      </c>
      <c r="H224" s="12">
        <v>6.5544900000000003E-2</v>
      </c>
      <c r="I224" s="12">
        <v>7.10287E-2</v>
      </c>
      <c r="J224" s="12">
        <v>8.4594900000000001E-2</v>
      </c>
      <c r="K224" s="12">
        <v>9.6304100000000004E-2</v>
      </c>
      <c r="L224" s="12">
        <v>0.10275819999999999</v>
      </c>
      <c r="M224" s="12">
        <v>0.1033231</v>
      </c>
      <c r="N224" s="12">
        <v>0.10444970000000001</v>
      </c>
      <c r="O224" s="12">
        <v>0.10947</v>
      </c>
      <c r="P224" s="12">
        <v>0.12686069999999999</v>
      </c>
      <c r="Q224" s="12">
        <v>0.11093509999999999</v>
      </c>
      <c r="R224" s="12">
        <v>0.1046339</v>
      </c>
      <c r="S224" s="12">
        <v>9.9979999999999999E-2</v>
      </c>
      <c r="T224" s="12">
        <v>9.7772399999999995E-2</v>
      </c>
      <c r="U224" s="12">
        <v>0.1076213</v>
      </c>
      <c r="V224" s="12">
        <v>0.1140481</v>
      </c>
      <c r="W224" s="12">
        <v>0.1249774</v>
      </c>
      <c r="X224" s="12">
        <v>0.13237750000000001</v>
      </c>
      <c r="Y224" s="12">
        <v>0.1190056</v>
      </c>
      <c r="Z224" s="12">
        <v>9.3435599999999994E-2</v>
      </c>
      <c r="AA224" s="13"/>
    </row>
    <row r="225" spans="1:27" ht="7.5" customHeight="1" x14ac:dyDescent="0.35">
      <c r="A225" s="9" t="s">
        <v>9</v>
      </c>
      <c r="B225" s="10">
        <f t="shared" si="3"/>
        <v>44054</v>
      </c>
      <c r="C225" s="11">
        <v>7.3608000000000007E-2</v>
      </c>
      <c r="D225" s="12">
        <v>6.0941700000000001E-2</v>
      </c>
      <c r="E225" s="12">
        <v>5.41202E-2</v>
      </c>
      <c r="F225" s="12">
        <v>5.61843E-2</v>
      </c>
      <c r="G225" s="12">
        <v>6.1179499999999998E-2</v>
      </c>
      <c r="H225" s="12">
        <v>6.7666000000000004E-2</v>
      </c>
      <c r="I225" s="12">
        <v>7.27492E-2</v>
      </c>
      <c r="J225" s="12">
        <v>8.6732500000000004E-2</v>
      </c>
      <c r="K225" s="12">
        <v>9.6327200000000002E-2</v>
      </c>
      <c r="L225" s="12">
        <v>9.8785600000000001E-2</v>
      </c>
      <c r="M225" s="12">
        <v>9.5826800000000004E-2</v>
      </c>
      <c r="N225" s="12">
        <v>9.87764E-2</v>
      </c>
      <c r="O225" s="12">
        <v>0.1109593</v>
      </c>
      <c r="P225" s="12">
        <v>0.1210596</v>
      </c>
      <c r="Q225" s="12">
        <v>0.11190659999999999</v>
      </c>
      <c r="R225" s="12">
        <v>0.1033435</v>
      </c>
      <c r="S225" s="12">
        <v>0.1025401</v>
      </c>
      <c r="T225" s="12">
        <v>0.1036492</v>
      </c>
      <c r="U225" s="12">
        <v>0.1069755</v>
      </c>
      <c r="V225" s="12">
        <v>0.11124829999999999</v>
      </c>
      <c r="W225" s="12">
        <v>0.1228911</v>
      </c>
      <c r="X225" s="12">
        <v>0.1277654</v>
      </c>
      <c r="Y225" s="12">
        <v>0.1152171</v>
      </c>
      <c r="Z225" s="12">
        <v>9.2039899999999994E-2</v>
      </c>
      <c r="AA225" s="13"/>
    </row>
    <row r="226" spans="1:27" ht="7.5" customHeight="1" x14ac:dyDescent="0.35">
      <c r="A226" s="9" t="s">
        <v>3</v>
      </c>
      <c r="B226" s="10">
        <f t="shared" si="3"/>
        <v>44055</v>
      </c>
      <c r="C226" s="11">
        <v>7.4652499999999997E-2</v>
      </c>
      <c r="D226" s="12">
        <v>6.00329E-2</v>
      </c>
      <c r="E226" s="12">
        <v>5.40881E-2</v>
      </c>
      <c r="F226" s="12">
        <v>5.7081399999999997E-2</v>
      </c>
      <c r="G226" s="12">
        <v>6.4710400000000001E-2</v>
      </c>
      <c r="H226" s="12">
        <v>7.0079199999999994E-2</v>
      </c>
      <c r="I226" s="12">
        <v>7.4098200000000003E-2</v>
      </c>
      <c r="J226" s="12">
        <v>8.3832100000000007E-2</v>
      </c>
      <c r="K226" s="12">
        <v>9.1336200000000006E-2</v>
      </c>
      <c r="L226" s="12">
        <v>9.72774E-2</v>
      </c>
      <c r="M226" s="12">
        <v>9.9359900000000001E-2</v>
      </c>
      <c r="N226" s="12">
        <v>9.9947499999999995E-2</v>
      </c>
      <c r="O226" s="12">
        <v>0.1114805</v>
      </c>
      <c r="P226" s="12">
        <v>0.1244899</v>
      </c>
      <c r="Q226" s="12">
        <v>0.1164046</v>
      </c>
      <c r="R226" s="12">
        <v>0.10750759999999999</v>
      </c>
      <c r="S226" s="12">
        <v>0.10439710000000001</v>
      </c>
      <c r="T226" s="12">
        <v>0.1038129</v>
      </c>
      <c r="U226" s="12">
        <v>0.1107491</v>
      </c>
      <c r="V226" s="12">
        <v>0.1142697</v>
      </c>
      <c r="W226" s="12">
        <v>0.1243903</v>
      </c>
      <c r="X226" s="12">
        <v>0.1274873</v>
      </c>
      <c r="Y226" s="12">
        <v>0.11340509999999999</v>
      </c>
      <c r="Z226" s="12">
        <v>9.09132E-2</v>
      </c>
      <c r="AA226" s="13"/>
    </row>
    <row r="227" spans="1:27" ht="7.5" customHeight="1" x14ac:dyDescent="0.35">
      <c r="A227" s="9" t="s">
        <v>4</v>
      </c>
      <c r="B227" s="10">
        <f t="shared" si="3"/>
        <v>44056</v>
      </c>
      <c r="C227" s="11">
        <v>7.25634E-2</v>
      </c>
      <c r="D227" s="12">
        <v>6.0575799999999999E-2</v>
      </c>
      <c r="E227" s="12">
        <v>5.6102899999999997E-2</v>
      </c>
      <c r="F227" s="12">
        <v>5.7911700000000003E-2</v>
      </c>
      <c r="G227" s="12">
        <v>6.1912000000000002E-2</v>
      </c>
      <c r="H227" s="12">
        <v>6.5881800000000004E-2</v>
      </c>
      <c r="I227" s="12">
        <v>7.2356699999999996E-2</v>
      </c>
      <c r="J227" s="12">
        <v>8.6151500000000006E-2</v>
      </c>
      <c r="K227" s="12">
        <v>9.6193100000000004E-2</v>
      </c>
      <c r="L227" s="12">
        <v>9.8684900000000006E-2</v>
      </c>
      <c r="M227" s="12">
        <v>9.8749299999999998E-2</v>
      </c>
      <c r="N227" s="12">
        <v>0.1035725</v>
      </c>
      <c r="O227" s="12">
        <v>0.11148</v>
      </c>
      <c r="P227" s="12">
        <v>0.1276892</v>
      </c>
      <c r="Q227" s="12">
        <v>0.1136477</v>
      </c>
      <c r="R227" s="12">
        <v>0.1064079</v>
      </c>
      <c r="S227" s="12">
        <v>0.1062949</v>
      </c>
      <c r="T227" s="12">
        <v>0.10633479999999999</v>
      </c>
      <c r="U227" s="12">
        <v>0.1096784</v>
      </c>
      <c r="V227" s="12">
        <v>0.116356</v>
      </c>
      <c r="W227" s="12">
        <v>0.12538969999999999</v>
      </c>
      <c r="X227" s="12">
        <v>0.1286726</v>
      </c>
      <c r="Y227" s="12">
        <v>0.1169441</v>
      </c>
      <c r="Z227" s="12">
        <v>9.2154399999999997E-2</v>
      </c>
      <c r="AA227" s="13"/>
    </row>
    <row r="228" spans="1:27" ht="7.5" customHeight="1" x14ac:dyDescent="0.35">
      <c r="A228" s="9" t="s">
        <v>5</v>
      </c>
      <c r="B228" s="10">
        <f t="shared" si="3"/>
        <v>44057</v>
      </c>
      <c r="C228" s="11">
        <v>7.5033199999999994E-2</v>
      </c>
      <c r="D228" s="12">
        <v>6.3932600000000006E-2</v>
      </c>
      <c r="E228" s="12">
        <v>5.9154900000000003E-2</v>
      </c>
      <c r="F228" s="12">
        <v>6.1500399999999997E-2</v>
      </c>
      <c r="G228" s="12">
        <v>6.4094600000000002E-2</v>
      </c>
      <c r="H228" s="12">
        <v>6.6939700000000005E-2</v>
      </c>
      <c r="I228" s="12">
        <v>7.5338600000000006E-2</v>
      </c>
      <c r="J228" s="12">
        <v>8.6898600000000006E-2</v>
      </c>
      <c r="K228" s="12">
        <v>9.5723500000000003E-2</v>
      </c>
      <c r="L228" s="12">
        <v>9.9742600000000001E-2</v>
      </c>
      <c r="M228" s="12">
        <v>9.7398299999999993E-2</v>
      </c>
      <c r="N228" s="12">
        <v>0.1018165</v>
      </c>
      <c r="O228" s="12">
        <v>0.111814</v>
      </c>
      <c r="P228" s="12">
        <v>0.12539800000000001</v>
      </c>
      <c r="Q228" s="12">
        <v>0.1133112</v>
      </c>
      <c r="R228" s="12">
        <v>0.1062437</v>
      </c>
      <c r="S228" s="12">
        <v>0.1057409</v>
      </c>
      <c r="T228" s="12">
        <v>0.1035875</v>
      </c>
      <c r="U228" s="12">
        <v>0.11022410000000001</v>
      </c>
      <c r="V228" s="12">
        <v>0.11346829999999999</v>
      </c>
      <c r="W228" s="12">
        <v>0.1241241</v>
      </c>
      <c r="X228" s="12">
        <v>0.12845110000000001</v>
      </c>
      <c r="Y228" s="12">
        <v>0.114381</v>
      </c>
      <c r="Z228" s="12">
        <v>9.12771E-2</v>
      </c>
      <c r="AA228" s="13"/>
    </row>
    <row r="229" spans="1:27" ht="7.5" customHeight="1" x14ac:dyDescent="0.35">
      <c r="A229" s="9" t="s">
        <v>6</v>
      </c>
      <c r="B229" s="10">
        <f t="shared" si="3"/>
        <v>44058</v>
      </c>
      <c r="C229" s="11">
        <v>7.5502E-2</v>
      </c>
      <c r="D229" s="12">
        <v>6.3565200000000002E-2</v>
      </c>
      <c r="E229" s="12">
        <v>5.6663100000000001E-2</v>
      </c>
      <c r="F229" s="12">
        <v>5.73824E-2</v>
      </c>
      <c r="G229" s="12">
        <v>5.8317899999999999E-2</v>
      </c>
      <c r="H229" s="12">
        <v>6.2779199999999993E-2</v>
      </c>
      <c r="I229" s="12">
        <v>6.9125500000000006E-2</v>
      </c>
      <c r="J229" s="12">
        <v>8.2516800000000001E-2</v>
      </c>
      <c r="K229" s="12">
        <v>9.8440100000000003E-2</v>
      </c>
      <c r="L229" s="12">
        <v>0.1097928</v>
      </c>
      <c r="M229" s="12">
        <v>0.1121689</v>
      </c>
      <c r="N229" s="12">
        <v>0.1145699</v>
      </c>
      <c r="O229" s="12">
        <v>0.1235521</v>
      </c>
      <c r="P229" s="12">
        <v>0.13749259999999999</v>
      </c>
      <c r="Q229" s="12">
        <v>0.115589</v>
      </c>
      <c r="R229" s="12">
        <v>0.1010022</v>
      </c>
      <c r="S229" s="12">
        <v>9.5865599999999995E-2</v>
      </c>
      <c r="T229" s="12">
        <v>9.7034499999999996E-2</v>
      </c>
      <c r="U229" s="12">
        <v>0.102523</v>
      </c>
      <c r="V229" s="12">
        <v>0.10818469999999999</v>
      </c>
      <c r="W229" s="12">
        <v>0.12045839999999999</v>
      </c>
      <c r="X229" s="12">
        <v>0.121852</v>
      </c>
      <c r="Y229" s="12">
        <v>0.11103739999999999</v>
      </c>
      <c r="Z229" s="12">
        <v>8.78303E-2</v>
      </c>
      <c r="AA229" s="13"/>
    </row>
    <row r="230" spans="1:27" ht="7.5" customHeight="1" x14ac:dyDescent="0.35">
      <c r="A230" s="9" t="s">
        <v>7</v>
      </c>
      <c r="B230" s="10">
        <f t="shared" si="3"/>
        <v>44059</v>
      </c>
      <c r="C230" s="11">
        <v>7.8978800000000002E-2</v>
      </c>
      <c r="D230" s="12">
        <v>6.6803500000000002E-2</v>
      </c>
      <c r="E230" s="12">
        <v>5.6517299999999999E-2</v>
      </c>
      <c r="F230" s="12">
        <v>5.8273400000000003E-2</v>
      </c>
      <c r="G230" s="12">
        <v>5.892E-2</v>
      </c>
      <c r="H230" s="12">
        <v>6.0428599999999999E-2</v>
      </c>
      <c r="I230" s="12">
        <v>6.6770599999999999E-2</v>
      </c>
      <c r="J230" s="12">
        <v>7.9515299999999997E-2</v>
      </c>
      <c r="K230" s="12">
        <v>9.7514799999999999E-2</v>
      </c>
      <c r="L230" s="12">
        <v>0.1126317</v>
      </c>
      <c r="M230" s="12">
        <v>0.1143764</v>
      </c>
      <c r="N230" s="12">
        <v>0.1208728</v>
      </c>
      <c r="O230" s="12">
        <v>0.1317267</v>
      </c>
      <c r="P230" s="12">
        <v>0.1366291</v>
      </c>
      <c r="Q230" s="12">
        <v>0.1158908</v>
      </c>
      <c r="R230" s="12">
        <v>0.1014038</v>
      </c>
      <c r="S230" s="12">
        <v>9.2034599999999994E-2</v>
      </c>
      <c r="T230" s="12">
        <v>9.3621800000000005E-2</v>
      </c>
      <c r="U230" s="12">
        <v>9.9011299999999997E-2</v>
      </c>
      <c r="V230" s="12">
        <v>0.1083961</v>
      </c>
      <c r="W230" s="12">
        <v>0.1174569</v>
      </c>
      <c r="X230" s="12">
        <v>0.1218774</v>
      </c>
      <c r="Y230" s="12">
        <v>0.110044</v>
      </c>
      <c r="Z230" s="12">
        <v>8.9557300000000006E-2</v>
      </c>
      <c r="AA230" s="13"/>
    </row>
    <row r="231" spans="1:27" ht="7.5" customHeight="1" x14ac:dyDescent="0.35">
      <c r="A231" s="9" t="s">
        <v>8</v>
      </c>
      <c r="B231" s="10">
        <f t="shared" si="3"/>
        <v>44060</v>
      </c>
      <c r="C231" s="11">
        <v>7.0692000000000005E-2</v>
      </c>
      <c r="D231" s="12">
        <v>6.2204099999999998E-2</v>
      </c>
      <c r="E231" s="12">
        <v>5.68047E-2</v>
      </c>
      <c r="F231" s="12">
        <v>5.8030199999999997E-2</v>
      </c>
      <c r="G231" s="12">
        <v>6.0867600000000001E-2</v>
      </c>
      <c r="H231" s="12">
        <v>6.5769300000000003E-2</v>
      </c>
      <c r="I231" s="12">
        <v>7.2761000000000006E-2</v>
      </c>
      <c r="J231" s="12">
        <v>8.6414699999999997E-2</v>
      </c>
      <c r="K231" s="12">
        <v>9.4213900000000003E-2</v>
      </c>
      <c r="L231" s="12">
        <v>9.29923E-2</v>
      </c>
      <c r="M231" s="12">
        <v>9.4912099999999999E-2</v>
      </c>
      <c r="N231" s="12">
        <v>9.7732200000000005E-2</v>
      </c>
      <c r="O231" s="12">
        <v>0.1125555</v>
      </c>
      <c r="P231" s="12">
        <v>0.12532090000000001</v>
      </c>
      <c r="Q231" s="12">
        <v>0.10983469999999999</v>
      </c>
      <c r="R231" s="12">
        <v>0.10360179999999999</v>
      </c>
      <c r="S231" s="12">
        <v>0.1004316</v>
      </c>
      <c r="T231" s="12">
        <v>0.1033823</v>
      </c>
      <c r="U231" s="12">
        <v>0.1064842</v>
      </c>
      <c r="V231" s="12">
        <v>0.11530260000000001</v>
      </c>
      <c r="W231" s="12">
        <v>0.1242776</v>
      </c>
      <c r="X231" s="12">
        <v>0.1228311</v>
      </c>
      <c r="Y231" s="12">
        <v>0.1140244</v>
      </c>
      <c r="Z231" s="12">
        <v>8.8474899999999995E-2</v>
      </c>
      <c r="AA231" s="13"/>
    </row>
    <row r="232" spans="1:27" ht="7.5" customHeight="1" x14ac:dyDescent="0.35">
      <c r="A232" s="9" t="s">
        <v>9</v>
      </c>
      <c r="B232" s="10">
        <f t="shared" si="3"/>
        <v>44061</v>
      </c>
      <c r="C232" s="11">
        <v>7.1168999999999996E-2</v>
      </c>
      <c r="D232" s="12">
        <v>6.0793300000000002E-2</v>
      </c>
      <c r="E232" s="12">
        <v>5.7194099999999998E-2</v>
      </c>
      <c r="F232" s="12">
        <v>5.6903500000000003E-2</v>
      </c>
      <c r="G232" s="12">
        <v>6.0556699999999998E-2</v>
      </c>
      <c r="H232" s="12">
        <v>6.6666500000000004E-2</v>
      </c>
      <c r="I232" s="12">
        <v>7.0796100000000001E-2</v>
      </c>
      <c r="J232" s="12">
        <v>8.1645800000000004E-2</v>
      </c>
      <c r="K232" s="12">
        <v>9.1344099999999998E-2</v>
      </c>
      <c r="L232" s="12">
        <v>9.3980499999999995E-2</v>
      </c>
      <c r="M232" s="12">
        <v>9.6362799999999998E-2</v>
      </c>
      <c r="N232" s="12">
        <v>9.7787700000000005E-2</v>
      </c>
      <c r="O232" s="12">
        <v>0.1098816</v>
      </c>
      <c r="P232" s="12">
        <v>0.1241346</v>
      </c>
      <c r="Q232" s="12">
        <v>0.1065807</v>
      </c>
      <c r="R232" s="12">
        <v>0.10298930000000001</v>
      </c>
      <c r="S232" s="12">
        <v>9.9620899999999998E-2</v>
      </c>
      <c r="T232" s="12">
        <v>0.1042997</v>
      </c>
      <c r="U232" s="12">
        <v>0.1067289</v>
      </c>
      <c r="V232" s="12">
        <v>0.11634559999999999</v>
      </c>
      <c r="W232" s="12">
        <v>0.1251205</v>
      </c>
      <c r="X232" s="12">
        <v>0.1245011</v>
      </c>
      <c r="Y232" s="12">
        <v>0.1080704</v>
      </c>
      <c r="Z232" s="12">
        <v>8.7306599999999998E-2</v>
      </c>
      <c r="AA232" s="13"/>
    </row>
    <row r="233" spans="1:27" ht="7.5" customHeight="1" x14ac:dyDescent="0.35">
      <c r="A233" s="9" t="s">
        <v>3</v>
      </c>
      <c r="B233" s="10">
        <f t="shared" si="3"/>
        <v>44062</v>
      </c>
      <c r="C233" s="11">
        <v>7.1812399999999998E-2</v>
      </c>
      <c r="D233" s="12">
        <v>6.1131499999999998E-2</v>
      </c>
      <c r="E233" s="12">
        <v>5.69857E-2</v>
      </c>
      <c r="F233" s="12">
        <v>5.7148600000000001E-2</v>
      </c>
      <c r="G233" s="12">
        <v>5.9638900000000002E-2</v>
      </c>
      <c r="H233" s="12">
        <v>6.6755900000000007E-2</v>
      </c>
      <c r="I233" s="12">
        <v>7.1596400000000004E-2</v>
      </c>
      <c r="J233" s="12">
        <v>8.1127400000000002E-2</v>
      </c>
      <c r="K233" s="12">
        <v>9.13746E-2</v>
      </c>
      <c r="L233" s="12">
        <v>9.68498E-2</v>
      </c>
      <c r="M233" s="12">
        <v>9.5794000000000004E-2</v>
      </c>
      <c r="N233" s="12">
        <v>9.6606300000000006E-2</v>
      </c>
      <c r="O233" s="12">
        <v>0.1136805</v>
      </c>
      <c r="P233" s="12">
        <v>0.12725639999999999</v>
      </c>
      <c r="Q233" s="12">
        <v>0.1103053</v>
      </c>
      <c r="R233" s="12">
        <v>0.1051792</v>
      </c>
      <c r="S233" s="12">
        <v>9.8437499999999997E-2</v>
      </c>
      <c r="T233" s="12">
        <v>0.1008655</v>
      </c>
      <c r="U233" s="12">
        <v>0.1084442</v>
      </c>
      <c r="V233" s="12">
        <v>0.1185378</v>
      </c>
      <c r="W233" s="12">
        <v>0.12540229999999999</v>
      </c>
      <c r="X233" s="12">
        <v>0.12511639999999999</v>
      </c>
      <c r="Y233" s="12">
        <v>0.11251460000000001</v>
      </c>
      <c r="Z233" s="12">
        <v>8.8616399999999998E-2</v>
      </c>
      <c r="AA233" s="13"/>
    </row>
    <row r="234" spans="1:27" ht="7.5" customHeight="1" x14ac:dyDescent="0.35">
      <c r="A234" s="9" t="s">
        <v>4</v>
      </c>
      <c r="B234" s="10">
        <f t="shared" si="3"/>
        <v>44063</v>
      </c>
      <c r="C234" s="11">
        <v>6.9929000000000005E-2</v>
      </c>
      <c r="D234" s="12">
        <v>5.7699E-2</v>
      </c>
      <c r="E234" s="12">
        <v>5.4574499999999998E-2</v>
      </c>
      <c r="F234" s="12">
        <v>5.6717099999999999E-2</v>
      </c>
      <c r="G234" s="12">
        <v>6.0899599999999998E-2</v>
      </c>
      <c r="H234" s="12">
        <v>6.7635500000000001E-2</v>
      </c>
      <c r="I234" s="12">
        <v>7.2415300000000002E-2</v>
      </c>
      <c r="J234" s="12">
        <v>8.1914299999999995E-2</v>
      </c>
      <c r="K234" s="12">
        <v>9.1205700000000001E-2</v>
      </c>
      <c r="L234" s="12">
        <v>9.5180200000000006E-2</v>
      </c>
      <c r="M234" s="12">
        <v>9.6369399999999994E-2</v>
      </c>
      <c r="N234" s="12">
        <v>9.6661499999999997E-2</v>
      </c>
      <c r="O234" s="12">
        <v>0.11278489999999999</v>
      </c>
      <c r="P234" s="12">
        <v>0.1230458</v>
      </c>
      <c r="Q234" s="12">
        <v>0.1085424</v>
      </c>
      <c r="R234" s="12">
        <v>9.95172E-2</v>
      </c>
      <c r="S234" s="12">
        <v>9.8670400000000005E-2</v>
      </c>
      <c r="T234" s="12">
        <v>9.8662299999999994E-2</v>
      </c>
      <c r="U234" s="12">
        <v>0.104035</v>
      </c>
      <c r="V234" s="12">
        <v>0.11669740000000001</v>
      </c>
      <c r="W234" s="12">
        <v>0.12545780000000001</v>
      </c>
      <c r="X234" s="12">
        <v>0.1236608</v>
      </c>
      <c r="Y234" s="12">
        <v>0.115352</v>
      </c>
      <c r="Z234" s="12">
        <v>9.0525900000000006E-2</v>
      </c>
      <c r="AA234" s="13"/>
    </row>
    <row r="235" spans="1:27" ht="7.5" customHeight="1" x14ac:dyDescent="0.35">
      <c r="A235" s="9" t="s">
        <v>5</v>
      </c>
      <c r="B235" s="10">
        <f t="shared" si="3"/>
        <v>44064</v>
      </c>
      <c r="C235" s="11">
        <v>6.93E-2</v>
      </c>
      <c r="D235" s="12">
        <v>5.9772100000000002E-2</v>
      </c>
      <c r="E235" s="12">
        <v>5.4578300000000003E-2</v>
      </c>
      <c r="F235" s="12">
        <v>5.8969599999999997E-2</v>
      </c>
      <c r="G235" s="12">
        <v>6.2664600000000001E-2</v>
      </c>
      <c r="H235" s="12">
        <v>6.8385299999999996E-2</v>
      </c>
      <c r="I235" s="12">
        <v>7.64735E-2</v>
      </c>
      <c r="J235" s="12">
        <v>8.6271500000000001E-2</v>
      </c>
      <c r="K235" s="12">
        <v>9.3265100000000004E-2</v>
      </c>
      <c r="L235" s="12">
        <v>0.1001852</v>
      </c>
      <c r="M235" s="12">
        <v>0.1008675</v>
      </c>
      <c r="N235" s="12">
        <v>9.9034700000000003E-2</v>
      </c>
      <c r="O235" s="12">
        <v>0.1095076</v>
      </c>
      <c r="P235" s="12">
        <v>0.12508240000000001</v>
      </c>
      <c r="Q235" s="12">
        <v>0.1102346</v>
      </c>
      <c r="R235" s="12">
        <v>0.1055686</v>
      </c>
      <c r="S235" s="12">
        <v>0.1012826</v>
      </c>
      <c r="T235" s="12">
        <v>0.10584880000000001</v>
      </c>
      <c r="U235" s="12">
        <v>0.11026469999999999</v>
      </c>
      <c r="V235" s="12">
        <v>0.1162009</v>
      </c>
      <c r="W235" s="12">
        <v>0.1225639</v>
      </c>
      <c r="X235" s="12">
        <v>0.1193978</v>
      </c>
      <c r="Y235" s="12">
        <v>0.11236400000000001</v>
      </c>
      <c r="Z235" s="12">
        <v>9.06227E-2</v>
      </c>
      <c r="AA235" s="13"/>
    </row>
    <row r="236" spans="1:27" ht="7.5" customHeight="1" x14ac:dyDescent="0.35">
      <c r="A236" s="9" t="s">
        <v>6</v>
      </c>
      <c r="B236" s="10">
        <f t="shared" si="3"/>
        <v>44065</v>
      </c>
      <c r="C236" s="11">
        <v>7.2735800000000003E-2</v>
      </c>
      <c r="D236" s="12">
        <v>6.2106300000000003E-2</v>
      </c>
      <c r="E236" s="12">
        <v>5.7109600000000003E-2</v>
      </c>
      <c r="F236" s="12">
        <v>5.8830800000000003E-2</v>
      </c>
      <c r="G236" s="12">
        <v>6.0877800000000003E-2</v>
      </c>
      <c r="H236" s="12">
        <v>6.1642299999999997E-2</v>
      </c>
      <c r="I236" s="12">
        <v>7.0890099999999998E-2</v>
      </c>
      <c r="J236" s="12">
        <v>8.5570400000000005E-2</v>
      </c>
      <c r="K236" s="12">
        <v>0.10427019999999999</v>
      </c>
      <c r="L236" s="12">
        <v>0.11024440000000001</v>
      </c>
      <c r="M236" s="12">
        <v>0.1152104</v>
      </c>
      <c r="N236" s="12">
        <v>0.1184882</v>
      </c>
      <c r="O236" s="12">
        <v>0.1301505</v>
      </c>
      <c r="P236" s="12">
        <v>0.14546999999999999</v>
      </c>
      <c r="Q236" s="12">
        <v>0.13161339999999999</v>
      </c>
      <c r="R236" s="12">
        <v>0.1169478</v>
      </c>
      <c r="S236" s="12">
        <v>0.10767690000000001</v>
      </c>
      <c r="T236" s="12">
        <v>0.10659399999999999</v>
      </c>
      <c r="U236" s="12">
        <v>0.1075137</v>
      </c>
      <c r="V236" s="12">
        <v>0.11435430000000001</v>
      </c>
      <c r="W236" s="12">
        <v>0.12308819999999999</v>
      </c>
      <c r="X236" s="12">
        <v>0.1210749</v>
      </c>
      <c r="Y236" s="12">
        <v>0.11520080000000001</v>
      </c>
      <c r="Z236" s="12">
        <v>9.2811599999999994E-2</v>
      </c>
      <c r="AA236" s="13"/>
    </row>
    <row r="237" spans="1:27" ht="7.5" customHeight="1" x14ac:dyDescent="0.35">
      <c r="A237" s="9" t="s">
        <v>7</v>
      </c>
      <c r="B237" s="10">
        <f t="shared" si="3"/>
        <v>44066</v>
      </c>
      <c r="C237" s="11">
        <v>7.7281500000000003E-2</v>
      </c>
      <c r="D237" s="12">
        <v>6.4695799999999998E-2</v>
      </c>
      <c r="E237" s="12">
        <v>5.8329699999999998E-2</v>
      </c>
      <c r="F237" s="12">
        <v>5.8933300000000001E-2</v>
      </c>
      <c r="G237" s="12">
        <v>6.1004799999999998E-2</v>
      </c>
      <c r="H237" s="12">
        <v>6.0965400000000003E-2</v>
      </c>
      <c r="I237" s="12">
        <v>6.6969100000000004E-2</v>
      </c>
      <c r="J237" s="12">
        <v>8.0771300000000004E-2</v>
      </c>
      <c r="K237" s="12">
        <v>9.7079799999999994E-2</v>
      </c>
      <c r="L237" s="12">
        <v>0.1091361</v>
      </c>
      <c r="M237" s="12">
        <v>0.1141841</v>
      </c>
      <c r="N237" s="12">
        <v>0.1197844</v>
      </c>
      <c r="O237" s="12">
        <v>0.12565290000000001</v>
      </c>
      <c r="P237" s="12">
        <v>0.138128</v>
      </c>
      <c r="Q237" s="12">
        <v>0.1176676</v>
      </c>
      <c r="R237" s="12">
        <v>0.1028975</v>
      </c>
      <c r="S237" s="12">
        <v>9.5580999999999999E-2</v>
      </c>
      <c r="T237" s="12">
        <v>9.8707299999999998E-2</v>
      </c>
      <c r="U237" s="12">
        <v>0.1083435</v>
      </c>
      <c r="V237" s="12">
        <v>0.116545</v>
      </c>
      <c r="W237" s="12">
        <v>0.12163939999999999</v>
      </c>
      <c r="X237" s="12">
        <v>0.11793770000000001</v>
      </c>
      <c r="Y237" s="12">
        <v>0.1071653</v>
      </c>
      <c r="Z237" s="12">
        <v>8.4239599999999998E-2</v>
      </c>
      <c r="AA237" s="13"/>
    </row>
    <row r="238" spans="1:27" ht="7.5" customHeight="1" x14ac:dyDescent="0.35">
      <c r="A238" s="9" t="s">
        <v>8</v>
      </c>
      <c r="B238" s="10">
        <f t="shared" si="3"/>
        <v>44067</v>
      </c>
      <c r="C238" s="11">
        <v>6.8273100000000003E-2</v>
      </c>
      <c r="D238" s="12">
        <v>5.7923500000000003E-2</v>
      </c>
      <c r="E238" s="12">
        <v>5.4857099999999999E-2</v>
      </c>
      <c r="F238" s="12">
        <v>6.0140899999999997E-2</v>
      </c>
      <c r="G238" s="12">
        <v>6.5178700000000006E-2</v>
      </c>
      <c r="H238" s="12">
        <v>6.9624199999999997E-2</v>
      </c>
      <c r="I238" s="12">
        <v>7.2737099999999999E-2</v>
      </c>
      <c r="J238" s="12">
        <v>8.3111000000000004E-2</v>
      </c>
      <c r="K238" s="12">
        <v>9.3884700000000001E-2</v>
      </c>
      <c r="L238" s="12">
        <v>9.9538600000000005E-2</v>
      </c>
      <c r="M238" s="12">
        <v>9.9776799999999999E-2</v>
      </c>
      <c r="N238" s="12">
        <v>0.10097689999999999</v>
      </c>
      <c r="O238" s="12">
        <v>0.1168068</v>
      </c>
      <c r="P238" s="12">
        <v>0.1253367</v>
      </c>
      <c r="Q238" s="12">
        <v>0.1113746</v>
      </c>
      <c r="R238" s="12">
        <v>0.1026758</v>
      </c>
      <c r="S238" s="12">
        <v>0.1016296</v>
      </c>
      <c r="T238" s="12">
        <v>0.1026922</v>
      </c>
      <c r="U238" s="12">
        <v>0.1085733</v>
      </c>
      <c r="V238" s="12">
        <v>0.11679390000000001</v>
      </c>
      <c r="W238" s="12">
        <v>0.12619349999999999</v>
      </c>
      <c r="X238" s="12">
        <v>0.12399930000000001</v>
      </c>
      <c r="Y238" s="12">
        <v>0.1085544</v>
      </c>
      <c r="Z238" s="12">
        <v>8.6880399999999997E-2</v>
      </c>
      <c r="AA238" s="13"/>
    </row>
    <row r="239" spans="1:27" ht="7.5" customHeight="1" x14ac:dyDescent="0.35">
      <c r="A239" s="9" t="s">
        <v>9</v>
      </c>
      <c r="B239" s="10">
        <f t="shared" si="3"/>
        <v>44068</v>
      </c>
      <c r="C239" s="11">
        <v>7.0677299999999998E-2</v>
      </c>
      <c r="D239" s="12">
        <v>5.8968100000000002E-2</v>
      </c>
      <c r="E239" s="12">
        <v>5.48716E-2</v>
      </c>
      <c r="F239" s="12">
        <v>6.0762499999999997E-2</v>
      </c>
      <c r="G239" s="12">
        <v>6.5687700000000002E-2</v>
      </c>
      <c r="H239" s="12">
        <v>7.1850200000000003E-2</v>
      </c>
      <c r="I239" s="12">
        <v>7.4971300000000005E-2</v>
      </c>
      <c r="J239" s="12">
        <v>8.5317699999999996E-2</v>
      </c>
      <c r="K239" s="12">
        <v>9.2213600000000007E-2</v>
      </c>
      <c r="L239" s="12">
        <v>9.93898E-2</v>
      </c>
      <c r="M239" s="12">
        <v>9.6480899999999994E-2</v>
      </c>
      <c r="N239" s="12">
        <v>9.7197099999999995E-2</v>
      </c>
      <c r="O239" s="12">
        <v>0.10816439999999999</v>
      </c>
      <c r="P239" s="12">
        <v>0.12805510000000001</v>
      </c>
      <c r="Q239" s="12">
        <v>0.1174495</v>
      </c>
      <c r="R239" s="12">
        <v>0.10390580000000001</v>
      </c>
      <c r="S239" s="12">
        <v>0.1005974</v>
      </c>
      <c r="T239" s="12">
        <v>0.10154290000000001</v>
      </c>
      <c r="U239" s="12">
        <v>0.1105665</v>
      </c>
      <c r="V239" s="12">
        <v>0.12199309999999999</v>
      </c>
      <c r="W239" s="12">
        <v>0.12933449999999999</v>
      </c>
      <c r="X239" s="12">
        <v>0.12538820000000001</v>
      </c>
      <c r="Y239" s="12">
        <v>0.1152273</v>
      </c>
      <c r="Z239" s="12">
        <v>9.01034E-2</v>
      </c>
      <c r="AA239" s="13"/>
    </row>
    <row r="240" spans="1:27" ht="7.5" customHeight="1" x14ac:dyDescent="0.35">
      <c r="A240" s="9" t="s">
        <v>3</v>
      </c>
      <c r="B240" s="10">
        <f t="shared" si="3"/>
        <v>44069</v>
      </c>
      <c r="C240" s="11">
        <v>7.0849200000000001E-2</v>
      </c>
      <c r="D240" s="12">
        <v>5.9163800000000002E-2</v>
      </c>
      <c r="E240" s="12">
        <v>5.6328999999999997E-2</v>
      </c>
      <c r="F240" s="12">
        <v>6.0721700000000003E-2</v>
      </c>
      <c r="G240" s="12">
        <v>6.2087299999999998E-2</v>
      </c>
      <c r="H240" s="12">
        <v>6.8275600000000006E-2</v>
      </c>
      <c r="I240" s="12">
        <v>7.7170600000000006E-2</v>
      </c>
      <c r="J240" s="12">
        <v>8.5989800000000005E-2</v>
      </c>
      <c r="K240" s="12">
        <v>9.35087E-2</v>
      </c>
      <c r="L240" s="12">
        <v>9.9891300000000002E-2</v>
      </c>
      <c r="M240" s="12">
        <v>9.6253400000000003E-2</v>
      </c>
      <c r="N240" s="12">
        <v>0.1000587</v>
      </c>
      <c r="O240" s="12">
        <v>0.11366709999999999</v>
      </c>
      <c r="P240" s="12">
        <v>0.12315909999999999</v>
      </c>
      <c r="Q240" s="12">
        <v>0.1118691</v>
      </c>
      <c r="R240" s="12">
        <v>9.9050799999999994E-2</v>
      </c>
      <c r="S240" s="12">
        <v>9.9400699999999995E-2</v>
      </c>
      <c r="T240" s="12">
        <v>0.1016924</v>
      </c>
      <c r="U240" s="12">
        <v>0.1092234</v>
      </c>
      <c r="V240" s="12">
        <v>0.11921950000000001</v>
      </c>
      <c r="W240" s="12">
        <v>0.12787519999999999</v>
      </c>
      <c r="X240" s="12">
        <v>0.12718109999999999</v>
      </c>
      <c r="Y240" s="12">
        <v>0.1137131</v>
      </c>
      <c r="Z240" s="12">
        <v>8.8137199999999999E-2</v>
      </c>
      <c r="AA240" s="13"/>
    </row>
    <row r="241" spans="1:27" ht="7.5" customHeight="1" x14ac:dyDescent="0.35">
      <c r="A241" s="9" t="s">
        <v>4</v>
      </c>
      <c r="B241" s="10">
        <f t="shared" si="3"/>
        <v>44070</v>
      </c>
      <c r="C241" s="11">
        <v>7.3971300000000004E-2</v>
      </c>
      <c r="D241" s="12">
        <v>6.1544700000000001E-2</v>
      </c>
      <c r="E241" s="12">
        <v>5.6329400000000002E-2</v>
      </c>
      <c r="F241" s="12">
        <v>5.8921500000000002E-2</v>
      </c>
      <c r="G241" s="12">
        <v>6.3003199999999995E-2</v>
      </c>
      <c r="H241" s="12">
        <v>6.9703899999999999E-2</v>
      </c>
      <c r="I241" s="12">
        <v>7.8286999999999995E-2</v>
      </c>
      <c r="J241" s="12">
        <v>8.9202400000000001E-2</v>
      </c>
      <c r="K241" s="12">
        <v>9.24701E-2</v>
      </c>
      <c r="L241" s="12">
        <v>9.4678700000000005E-2</v>
      </c>
      <c r="M241" s="12">
        <v>9.4434000000000004E-2</v>
      </c>
      <c r="N241" s="12">
        <v>9.9128400000000005E-2</v>
      </c>
      <c r="O241" s="12">
        <v>0.1120408</v>
      </c>
      <c r="P241" s="12">
        <v>0.12533130000000001</v>
      </c>
      <c r="Q241" s="12">
        <v>0.1139887</v>
      </c>
      <c r="R241" s="12">
        <v>9.9874500000000005E-2</v>
      </c>
      <c r="S241" s="12">
        <v>0.1018647</v>
      </c>
      <c r="T241" s="12">
        <v>0.1047068</v>
      </c>
      <c r="U241" s="12">
        <v>0.1108923</v>
      </c>
      <c r="V241" s="12">
        <v>0.12098879999999999</v>
      </c>
      <c r="W241" s="12">
        <v>0.12883339999999999</v>
      </c>
      <c r="X241" s="12">
        <v>0.12310219999999999</v>
      </c>
      <c r="Y241" s="12">
        <v>0.1101799</v>
      </c>
      <c r="Z241" s="12">
        <v>8.5512900000000003E-2</v>
      </c>
      <c r="AA241" s="13"/>
    </row>
    <row r="242" spans="1:27" ht="7.5" customHeight="1" x14ac:dyDescent="0.35">
      <c r="A242" s="9" t="s">
        <v>5</v>
      </c>
      <c r="B242" s="10">
        <f t="shared" si="3"/>
        <v>44071</v>
      </c>
      <c r="C242" s="11">
        <v>7.1628399999999995E-2</v>
      </c>
      <c r="D242" s="12">
        <v>5.9712300000000003E-2</v>
      </c>
      <c r="E242" s="12">
        <v>5.4493899999999998E-2</v>
      </c>
      <c r="F242" s="12">
        <v>6.0168600000000003E-2</v>
      </c>
      <c r="G242" s="12">
        <v>6.2994599999999998E-2</v>
      </c>
      <c r="H242" s="12">
        <v>6.6998000000000002E-2</v>
      </c>
      <c r="I242" s="12">
        <v>7.4317599999999998E-2</v>
      </c>
      <c r="J242" s="12">
        <v>8.7624099999999996E-2</v>
      </c>
      <c r="K242" s="12">
        <v>9.4404699999999994E-2</v>
      </c>
      <c r="L242" s="12">
        <v>9.7689600000000001E-2</v>
      </c>
      <c r="M242" s="12">
        <v>9.6537999999999999E-2</v>
      </c>
      <c r="N242" s="12">
        <v>9.9467600000000003E-2</v>
      </c>
      <c r="O242" s="12">
        <v>0.1112631</v>
      </c>
      <c r="P242" s="12">
        <v>0.1273899</v>
      </c>
      <c r="Q242" s="12">
        <v>0.1155728</v>
      </c>
      <c r="R242" s="12">
        <v>0.10647479999999999</v>
      </c>
      <c r="S242" s="12">
        <v>0.10333340000000001</v>
      </c>
      <c r="T242" s="12">
        <v>0.1067009</v>
      </c>
      <c r="U242" s="12">
        <v>0.1107711</v>
      </c>
      <c r="V242" s="12">
        <v>0.1191531</v>
      </c>
      <c r="W242" s="12">
        <v>0.1271109</v>
      </c>
      <c r="X242" s="12">
        <v>0.1225509</v>
      </c>
      <c r="Y242" s="12">
        <v>0.1146292</v>
      </c>
      <c r="Z242" s="12">
        <v>9.0741100000000005E-2</v>
      </c>
      <c r="AA242" s="13"/>
    </row>
    <row r="243" spans="1:27" ht="7.5" customHeight="1" x14ac:dyDescent="0.35">
      <c r="A243" s="9" t="s">
        <v>6</v>
      </c>
      <c r="B243" s="10">
        <f t="shared" si="3"/>
        <v>44072</v>
      </c>
      <c r="C243" s="11">
        <v>7.4905399999999997E-2</v>
      </c>
      <c r="D243" s="12">
        <v>6.2476900000000002E-2</v>
      </c>
      <c r="E243" s="12">
        <v>5.6235899999999998E-2</v>
      </c>
      <c r="F243" s="12">
        <v>5.9490300000000003E-2</v>
      </c>
      <c r="G243" s="12">
        <v>6.2762799999999994E-2</v>
      </c>
      <c r="H243" s="12">
        <v>6.4726699999999998E-2</v>
      </c>
      <c r="I243" s="12">
        <v>7.2330500000000006E-2</v>
      </c>
      <c r="J243" s="12">
        <v>9.2684699999999995E-2</v>
      </c>
      <c r="K243" s="12">
        <v>0.1039448</v>
      </c>
      <c r="L243" s="12">
        <v>0.109207</v>
      </c>
      <c r="M243" s="12">
        <v>0.1136452</v>
      </c>
      <c r="N243" s="12">
        <v>0.1192135</v>
      </c>
      <c r="O243" s="12">
        <v>0.13249920000000001</v>
      </c>
      <c r="P243" s="12">
        <v>0.1499212</v>
      </c>
      <c r="Q243" s="12">
        <v>0.13324349999999999</v>
      </c>
      <c r="R243" s="12">
        <v>0.11855259999999999</v>
      </c>
      <c r="S243" s="12">
        <v>0.1127808</v>
      </c>
      <c r="T243" s="12">
        <v>0.1098099</v>
      </c>
      <c r="U243" s="12">
        <v>0.1126093</v>
      </c>
      <c r="V243" s="12">
        <v>0.1200363</v>
      </c>
      <c r="W243" s="12">
        <v>0.1210343</v>
      </c>
      <c r="X243" s="12">
        <v>0.1194721</v>
      </c>
      <c r="Y243" s="12">
        <v>0.1166539</v>
      </c>
      <c r="Z243" s="12">
        <v>9.2940400000000006E-2</v>
      </c>
      <c r="AA243" s="13"/>
    </row>
    <row r="244" spans="1:27" ht="7.5" customHeight="1" x14ac:dyDescent="0.35">
      <c r="A244" s="9" t="s">
        <v>7</v>
      </c>
      <c r="B244" s="10">
        <f t="shared" si="3"/>
        <v>44073</v>
      </c>
      <c r="C244" s="11">
        <v>7.6842499999999994E-2</v>
      </c>
      <c r="D244" s="12">
        <v>6.4899899999999996E-2</v>
      </c>
      <c r="E244" s="12">
        <v>5.8118999999999997E-2</v>
      </c>
      <c r="F244" s="12">
        <v>5.8699500000000002E-2</v>
      </c>
      <c r="G244" s="12">
        <v>6.11342E-2</v>
      </c>
      <c r="H244" s="12">
        <v>6.1430600000000002E-2</v>
      </c>
      <c r="I244" s="12">
        <v>6.9170499999999996E-2</v>
      </c>
      <c r="J244" s="12">
        <v>8.44887E-2</v>
      </c>
      <c r="K244" s="12">
        <v>0.1028519</v>
      </c>
      <c r="L244" s="12">
        <v>0.11582729999999999</v>
      </c>
      <c r="M244" s="12">
        <v>0.1149039</v>
      </c>
      <c r="N244" s="12">
        <v>0.1209768</v>
      </c>
      <c r="O244" s="12">
        <v>0.12988710000000001</v>
      </c>
      <c r="P244" s="12">
        <v>0.1443952</v>
      </c>
      <c r="Q244" s="12">
        <v>0.1211656</v>
      </c>
      <c r="R244" s="12">
        <v>0.10538260000000001</v>
      </c>
      <c r="S244" s="12">
        <v>0.1010032</v>
      </c>
      <c r="T244" s="12">
        <v>0.1040263</v>
      </c>
      <c r="U244" s="12">
        <v>0.1129545</v>
      </c>
      <c r="V244" s="12">
        <v>0.1208592</v>
      </c>
      <c r="W244" s="12">
        <v>0.12728349999999999</v>
      </c>
      <c r="X244" s="12">
        <v>0.12276869999999999</v>
      </c>
      <c r="Y244" s="12">
        <v>0.1084053</v>
      </c>
      <c r="Z244" s="12">
        <v>8.5509299999999996E-2</v>
      </c>
      <c r="AA244" s="13"/>
    </row>
    <row r="245" spans="1:27" ht="7.5" customHeight="1" thickBot="1" x14ac:dyDescent="0.4">
      <c r="A245" s="14" t="s">
        <v>8</v>
      </c>
      <c r="B245" s="15">
        <f t="shared" si="3"/>
        <v>44074</v>
      </c>
      <c r="C245" s="16">
        <v>6.8531099999999998E-2</v>
      </c>
      <c r="D245" s="17">
        <v>5.92945E-2</v>
      </c>
      <c r="E245" s="17">
        <v>5.8139400000000001E-2</v>
      </c>
      <c r="F245" s="17">
        <v>6.17937E-2</v>
      </c>
      <c r="G245" s="17">
        <v>6.6555600000000006E-2</v>
      </c>
      <c r="H245" s="17">
        <v>7.0192599999999994E-2</v>
      </c>
      <c r="I245" s="17">
        <v>7.9466800000000004E-2</v>
      </c>
      <c r="J245" s="17">
        <v>9.0499800000000005E-2</v>
      </c>
      <c r="K245" s="17">
        <v>9.1092800000000002E-2</v>
      </c>
      <c r="L245" s="17">
        <v>9.3099399999999999E-2</v>
      </c>
      <c r="M245" s="17">
        <v>0.1018425</v>
      </c>
      <c r="N245" s="17">
        <v>0.105618</v>
      </c>
      <c r="O245" s="17">
        <v>0.11510860000000001</v>
      </c>
      <c r="P245" s="17">
        <v>0.12614130000000001</v>
      </c>
      <c r="Q245" s="17">
        <v>0.1110146</v>
      </c>
      <c r="R245" s="17">
        <v>0.1058016</v>
      </c>
      <c r="S245" s="17">
        <v>0.10176350000000001</v>
      </c>
      <c r="T245" s="17">
        <v>0.1070796</v>
      </c>
      <c r="U245" s="17">
        <v>0.11476980000000001</v>
      </c>
      <c r="V245" s="17">
        <v>0.12355099999999999</v>
      </c>
      <c r="W245" s="17">
        <v>0.1287779</v>
      </c>
      <c r="X245" s="17">
        <v>0.12027309999999999</v>
      </c>
      <c r="Y245" s="17">
        <v>0.10820249999999999</v>
      </c>
      <c r="Z245" s="17">
        <v>8.6042400000000005E-2</v>
      </c>
      <c r="AA245" s="18"/>
    </row>
    <row r="246" spans="1:27" ht="7.5" customHeight="1" x14ac:dyDescent="0.35">
      <c r="A246" s="9" t="s">
        <v>9</v>
      </c>
      <c r="B246" s="10">
        <f t="shared" si="3"/>
        <v>44075</v>
      </c>
      <c r="C246" s="11">
        <v>6.8780499999999994E-2</v>
      </c>
      <c r="D246" s="12">
        <v>5.9202900000000003E-2</v>
      </c>
      <c r="E246" s="12">
        <v>5.73153E-2</v>
      </c>
      <c r="F246" s="12">
        <v>6.1726499999999997E-2</v>
      </c>
      <c r="G246" s="12">
        <v>6.4278399999999999E-2</v>
      </c>
      <c r="H246" s="12">
        <v>7.0350200000000002E-2</v>
      </c>
      <c r="I246" s="12">
        <v>7.7619999999999995E-2</v>
      </c>
      <c r="J246" s="12">
        <v>8.4973000000000007E-2</v>
      </c>
      <c r="K246" s="12">
        <v>8.7093000000000004E-2</v>
      </c>
      <c r="L246" s="12">
        <v>8.9019000000000001E-2</v>
      </c>
      <c r="M246" s="12">
        <v>9.0518600000000005E-2</v>
      </c>
      <c r="N246" s="12">
        <v>9.3959200000000007E-2</v>
      </c>
      <c r="O246" s="12">
        <v>0.104797</v>
      </c>
      <c r="P246" s="12">
        <v>0.1209987</v>
      </c>
      <c r="Q246" s="12">
        <v>0.1037978</v>
      </c>
      <c r="R246" s="12">
        <v>9.9969500000000003E-2</v>
      </c>
      <c r="S246" s="12">
        <v>9.8004300000000003E-2</v>
      </c>
      <c r="T246" s="12">
        <v>0.10335370000000001</v>
      </c>
      <c r="U246" s="12">
        <v>0.1130235</v>
      </c>
      <c r="V246" s="12">
        <v>0.12550430000000001</v>
      </c>
      <c r="W246" s="12">
        <v>0.12537309999999999</v>
      </c>
      <c r="X246" s="12">
        <v>0.1192344</v>
      </c>
      <c r="Y246" s="12">
        <v>0.10881150000000001</v>
      </c>
      <c r="Z246" s="12">
        <v>8.4971500000000005E-2</v>
      </c>
      <c r="AA246" s="13"/>
    </row>
    <row r="247" spans="1:27" ht="7.5" customHeight="1" x14ac:dyDescent="0.35">
      <c r="A247" s="9" t="s">
        <v>3</v>
      </c>
      <c r="B247" s="10">
        <f t="shared" si="3"/>
        <v>44076</v>
      </c>
      <c r="C247" s="11">
        <v>6.7868499999999998E-2</v>
      </c>
      <c r="D247" s="12">
        <v>5.86905E-2</v>
      </c>
      <c r="E247" s="12">
        <v>5.5085799999999997E-2</v>
      </c>
      <c r="F247" s="12">
        <v>5.7644399999999998E-2</v>
      </c>
      <c r="G247" s="12">
        <v>6.1742499999999999E-2</v>
      </c>
      <c r="H247" s="12">
        <v>7.1184300000000006E-2</v>
      </c>
      <c r="I247" s="12">
        <v>7.8922999999999993E-2</v>
      </c>
      <c r="J247" s="12">
        <v>8.3723099999999995E-2</v>
      </c>
      <c r="K247" s="12">
        <v>8.9080699999999999E-2</v>
      </c>
      <c r="L247" s="12">
        <v>8.8784799999999997E-2</v>
      </c>
      <c r="M247" s="12">
        <v>8.9864899999999998E-2</v>
      </c>
      <c r="N247" s="12">
        <v>9.1527600000000001E-2</v>
      </c>
      <c r="O247" s="12">
        <v>0.10696509999999999</v>
      </c>
      <c r="P247" s="12">
        <v>0.1236406</v>
      </c>
      <c r="Q247" s="12">
        <v>0.1087323</v>
      </c>
      <c r="R247" s="12">
        <v>0.10238700000000001</v>
      </c>
      <c r="S247" s="12">
        <v>9.7841300000000006E-2</v>
      </c>
      <c r="T247" s="12">
        <v>0.10376970000000001</v>
      </c>
      <c r="U247" s="12">
        <v>0.11362360000000001</v>
      </c>
      <c r="V247" s="12">
        <v>0.12560209999999999</v>
      </c>
      <c r="W247" s="12">
        <v>0.13053590000000001</v>
      </c>
      <c r="X247" s="12">
        <v>0.1190402</v>
      </c>
      <c r="Y247" s="12">
        <v>0.1088167</v>
      </c>
      <c r="Z247" s="12">
        <v>8.3639199999999997E-2</v>
      </c>
      <c r="AA247" s="13"/>
    </row>
    <row r="248" spans="1:27" ht="7.5" customHeight="1" x14ac:dyDescent="0.35">
      <c r="A248" s="9" t="s">
        <v>4</v>
      </c>
      <c r="B248" s="10">
        <f t="shared" si="3"/>
        <v>44077</v>
      </c>
      <c r="C248" s="11">
        <v>6.8042099999999994E-2</v>
      </c>
      <c r="D248" s="12">
        <v>5.7103399999999999E-2</v>
      </c>
      <c r="E248" s="12">
        <v>5.3117900000000003E-2</v>
      </c>
      <c r="F248" s="12">
        <v>5.6569399999999999E-2</v>
      </c>
      <c r="G248" s="12">
        <v>6.2114599999999999E-2</v>
      </c>
      <c r="H248" s="12">
        <v>7.1482299999999999E-2</v>
      </c>
      <c r="I248" s="12">
        <v>8.0142699999999997E-2</v>
      </c>
      <c r="J248" s="12">
        <v>8.8121599999999994E-2</v>
      </c>
      <c r="K248" s="12">
        <v>8.9735200000000001E-2</v>
      </c>
      <c r="L248" s="12">
        <v>8.9322399999999996E-2</v>
      </c>
      <c r="M248" s="12">
        <v>8.3814700000000006E-2</v>
      </c>
      <c r="N248" s="12">
        <v>8.8829900000000003E-2</v>
      </c>
      <c r="O248" s="12">
        <v>0.1076667</v>
      </c>
      <c r="P248" s="12">
        <v>0.1181257</v>
      </c>
      <c r="Q248" s="12">
        <v>0.1115454</v>
      </c>
      <c r="R248" s="12">
        <v>0.1094429</v>
      </c>
      <c r="S248" s="12">
        <v>0.1057476</v>
      </c>
      <c r="T248" s="12">
        <v>0.10308829999999999</v>
      </c>
      <c r="U248" s="12">
        <v>0.11565640000000001</v>
      </c>
      <c r="V248" s="12">
        <v>0.12391720000000001</v>
      </c>
      <c r="W248" s="12">
        <v>0.1291091</v>
      </c>
      <c r="X248" s="12">
        <v>0.1219585</v>
      </c>
      <c r="Y248" s="12">
        <v>0.1077444</v>
      </c>
      <c r="Z248" s="12">
        <v>8.5737400000000005E-2</v>
      </c>
      <c r="AA248" s="13"/>
    </row>
    <row r="249" spans="1:27" ht="7.5" customHeight="1" x14ac:dyDescent="0.35">
      <c r="A249" s="9" t="s">
        <v>5</v>
      </c>
      <c r="B249" s="10">
        <f t="shared" si="3"/>
        <v>44078</v>
      </c>
      <c r="C249" s="11">
        <v>6.8358699999999994E-2</v>
      </c>
      <c r="D249" s="12">
        <v>5.9541499999999997E-2</v>
      </c>
      <c r="E249" s="12">
        <v>5.4165600000000001E-2</v>
      </c>
      <c r="F249" s="12">
        <v>5.81623E-2</v>
      </c>
      <c r="G249" s="12">
        <v>6.2591599999999997E-2</v>
      </c>
      <c r="H249" s="12">
        <v>7.5703199999999998E-2</v>
      </c>
      <c r="I249" s="12">
        <v>8.0179399999999998E-2</v>
      </c>
      <c r="J249" s="12">
        <v>8.7564400000000001E-2</v>
      </c>
      <c r="K249" s="12">
        <v>9.0249599999999999E-2</v>
      </c>
      <c r="L249" s="12">
        <v>8.84654E-2</v>
      </c>
      <c r="M249" s="12">
        <v>9.0176999999999993E-2</v>
      </c>
      <c r="N249" s="12">
        <v>9.4512299999999994E-2</v>
      </c>
      <c r="O249" s="12">
        <v>0.1092423</v>
      </c>
      <c r="P249" s="12">
        <v>0.1242723</v>
      </c>
      <c r="Q249" s="12">
        <v>0.1144614</v>
      </c>
      <c r="R249" s="12">
        <v>0.1051108</v>
      </c>
      <c r="S249" s="12">
        <v>0.101856</v>
      </c>
      <c r="T249" s="12">
        <v>0.1025546</v>
      </c>
      <c r="U249" s="12">
        <v>0.1127788</v>
      </c>
      <c r="V249" s="12">
        <v>0.1204416</v>
      </c>
      <c r="W249" s="12">
        <v>0.12584680000000001</v>
      </c>
      <c r="X249" s="12">
        <v>0.1240599</v>
      </c>
      <c r="Y249" s="12">
        <v>0.11240840000000001</v>
      </c>
      <c r="Z249" s="12">
        <v>8.7162299999999998E-2</v>
      </c>
      <c r="AA249" s="13"/>
    </row>
    <row r="250" spans="1:27" ht="7.5" customHeight="1" x14ac:dyDescent="0.35">
      <c r="A250" s="9" t="s">
        <v>6</v>
      </c>
      <c r="B250" s="10">
        <f t="shared" si="3"/>
        <v>44079</v>
      </c>
      <c r="C250" s="11">
        <v>7.4528499999999998E-2</v>
      </c>
      <c r="D250" s="12">
        <v>6.4091400000000007E-2</v>
      </c>
      <c r="E250" s="12">
        <v>5.7244900000000001E-2</v>
      </c>
      <c r="F250" s="12">
        <v>5.98722E-2</v>
      </c>
      <c r="G250" s="12">
        <v>6.2994599999999998E-2</v>
      </c>
      <c r="H250" s="12">
        <v>6.4659499999999995E-2</v>
      </c>
      <c r="I250" s="12">
        <v>7.2833700000000001E-2</v>
      </c>
      <c r="J250" s="12">
        <v>8.8610999999999995E-2</v>
      </c>
      <c r="K250" s="12">
        <v>0.1087731</v>
      </c>
      <c r="L250" s="12">
        <v>0.11459759999999999</v>
      </c>
      <c r="M250" s="12">
        <v>0.110835</v>
      </c>
      <c r="N250" s="12">
        <v>0.12216109999999999</v>
      </c>
      <c r="O250" s="12">
        <v>0.12933210000000001</v>
      </c>
      <c r="P250" s="12">
        <v>0.1483971</v>
      </c>
      <c r="Q250" s="12">
        <v>0.1285027</v>
      </c>
      <c r="R250" s="12">
        <v>0.11549420000000001</v>
      </c>
      <c r="S250" s="12">
        <v>0.1052966</v>
      </c>
      <c r="T250" s="12">
        <v>0.1068873</v>
      </c>
      <c r="U250" s="12">
        <v>0.1109079</v>
      </c>
      <c r="V250" s="12">
        <v>0.1178331</v>
      </c>
      <c r="W250" s="12">
        <v>0.1216656</v>
      </c>
      <c r="X250" s="12">
        <v>0.11950959999999999</v>
      </c>
      <c r="Y250" s="12">
        <v>0.1094265</v>
      </c>
      <c r="Z250" s="12">
        <v>8.9610800000000004E-2</v>
      </c>
      <c r="AA250" s="13"/>
    </row>
    <row r="251" spans="1:27" ht="7.5" customHeight="1" x14ac:dyDescent="0.35">
      <c r="A251" s="9" t="s">
        <v>7</v>
      </c>
      <c r="B251" s="10">
        <f t="shared" si="3"/>
        <v>44080</v>
      </c>
      <c r="C251" s="11">
        <v>7.5570399999999996E-2</v>
      </c>
      <c r="D251" s="12">
        <v>6.3069200000000006E-2</v>
      </c>
      <c r="E251" s="12">
        <v>5.6283899999999998E-2</v>
      </c>
      <c r="F251" s="12">
        <v>5.8337800000000002E-2</v>
      </c>
      <c r="G251" s="12">
        <v>5.8505599999999998E-2</v>
      </c>
      <c r="H251" s="12">
        <v>6.0773000000000001E-2</v>
      </c>
      <c r="I251" s="12">
        <v>6.4243599999999998E-2</v>
      </c>
      <c r="J251" s="12">
        <v>8.0871799999999994E-2</v>
      </c>
      <c r="K251" s="12">
        <v>0.1001306</v>
      </c>
      <c r="L251" s="12">
        <v>0.1083028</v>
      </c>
      <c r="M251" s="12">
        <v>0.111556</v>
      </c>
      <c r="N251" s="12">
        <v>0.1197439</v>
      </c>
      <c r="O251" s="12">
        <v>0.13084480000000001</v>
      </c>
      <c r="P251" s="12">
        <v>0.13910729999999999</v>
      </c>
      <c r="Q251" s="12">
        <v>0.118462</v>
      </c>
      <c r="R251" s="12">
        <v>0.1022631</v>
      </c>
      <c r="S251" s="12">
        <v>9.7680299999999998E-2</v>
      </c>
      <c r="T251" s="12">
        <v>0.1022351</v>
      </c>
      <c r="U251" s="12">
        <v>0.1164924</v>
      </c>
      <c r="V251" s="12">
        <v>0.124238</v>
      </c>
      <c r="W251" s="12">
        <v>0.1218236</v>
      </c>
      <c r="X251" s="12">
        <v>0.112513</v>
      </c>
      <c r="Y251" s="12">
        <v>0.10261969999999999</v>
      </c>
      <c r="Z251" s="12">
        <v>8.0959000000000003E-2</v>
      </c>
      <c r="AA251" s="13"/>
    </row>
    <row r="252" spans="1:27" ht="7.5" customHeight="1" x14ac:dyDescent="0.35">
      <c r="A252" s="9" t="s">
        <v>8</v>
      </c>
      <c r="B252" s="10">
        <f t="shared" si="3"/>
        <v>44081</v>
      </c>
      <c r="C252" s="11">
        <v>6.5798599999999999E-2</v>
      </c>
      <c r="D252" s="12">
        <v>5.5488900000000001E-2</v>
      </c>
      <c r="E252" s="12">
        <v>5.3293399999999998E-2</v>
      </c>
      <c r="F252" s="12">
        <v>5.6686599999999997E-2</v>
      </c>
      <c r="G252" s="12">
        <v>6.1858200000000002E-2</v>
      </c>
      <c r="H252" s="12">
        <v>7.0086700000000002E-2</v>
      </c>
      <c r="I252" s="12">
        <v>7.9867499999999994E-2</v>
      </c>
      <c r="J252" s="12">
        <v>8.5845500000000005E-2</v>
      </c>
      <c r="K252" s="12">
        <v>9.0166399999999994E-2</v>
      </c>
      <c r="L252" s="12">
        <v>8.9991299999999996E-2</v>
      </c>
      <c r="M252" s="12">
        <v>9.0976799999999997E-2</v>
      </c>
      <c r="N252" s="12">
        <v>9.6257400000000007E-2</v>
      </c>
      <c r="O252" s="12">
        <v>0.1096323</v>
      </c>
      <c r="P252" s="12">
        <v>0.12076099999999999</v>
      </c>
      <c r="Q252" s="12">
        <v>0.1070096</v>
      </c>
      <c r="R252" s="12">
        <v>0.103467</v>
      </c>
      <c r="S252" s="12">
        <v>0.1011923</v>
      </c>
      <c r="T252" s="12">
        <v>0.1073987</v>
      </c>
      <c r="U252" s="12">
        <v>0.1142933</v>
      </c>
      <c r="V252" s="12">
        <v>0.12532850000000001</v>
      </c>
      <c r="W252" s="12">
        <v>0.1279863</v>
      </c>
      <c r="X252" s="12">
        <v>0.116747</v>
      </c>
      <c r="Y252" s="12">
        <v>0.1050032</v>
      </c>
      <c r="Z252" s="12">
        <v>8.1793500000000005E-2</v>
      </c>
      <c r="AA252" s="13"/>
    </row>
    <row r="253" spans="1:27" ht="7.5" customHeight="1" x14ac:dyDescent="0.35">
      <c r="A253" s="9" t="s">
        <v>9</v>
      </c>
      <c r="B253" s="10">
        <f t="shared" si="3"/>
        <v>44082</v>
      </c>
      <c r="C253" s="11">
        <v>6.6854800000000006E-2</v>
      </c>
      <c r="D253" s="12">
        <v>5.5307799999999997E-2</v>
      </c>
      <c r="E253" s="12">
        <v>5.2980699999999999E-2</v>
      </c>
      <c r="F253" s="12">
        <v>5.69618E-2</v>
      </c>
      <c r="G253" s="12">
        <v>6.5484899999999999E-2</v>
      </c>
      <c r="H253" s="12">
        <v>7.2143299999999994E-2</v>
      </c>
      <c r="I253" s="12">
        <v>7.8180700000000006E-2</v>
      </c>
      <c r="J253" s="12">
        <v>8.6344699999999996E-2</v>
      </c>
      <c r="K253" s="12">
        <v>8.5225499999999996E-2</v>
      </c>
      <c r="L253" s="12">
        <v>8.5892099999999999E-2</v>
      </c>
      <c r="M253" s="12">
        <v>8.5375999999999994E-2</v>
      </c>
      <c r="N253" s="12">
        <v>8.99509E-2</v>
      </c>
      <c r="O253" s="12">
        <v>0.1004284</v>
      </c>
      <c r="P253" s="12">
        <v>0.1157778</v>
      </c>
      <c r="Q253" s="12">
        <v>0.1041049</v>
      </c>
      <c r="R253" s="12">
        <v>9.8294400000000004E-2</v>
      </c>
      <c r="S253" s="12">
        <v>9.7642800000000002E-2</v>
      </c>
      <c r="T253" s="12">
        <v>0.1040046</v>
      </c>
      <c r="U253" s="12">
        <v>0.1142827</v>
      </c>
      <c r="V253" s="12">
        <v>0.12505359999999999</v>
      </c>
      <c r="W253" s="12">
        <v>0.1278022</v>
      </c>
      <c r="X253" s="12">
        <v>0.11996270000000001</v>
      </c>
      <c r="Y253" s="12">
        <v>0.1085074</v>
      </c>
      <c r="Z253" s="12">
        <v>8.3429100000000006E-2</v>
      </c>
      <c r="AA253" s="13"/>
    </row>
    <row r="254" spans="1:27" ht="7.5" customHeight="1" x14ac:dyDescent="0.35">
      <c r="A254" s="9" t="s">
        <v>3</v>
      </c>
      <c r="B254" s="10">
        <f t="shared" si="3"/>
        <v>44083</v>
      </c>
      <c r="C254" s="11">
        <v>6.7687800000000006E-2</v>
      </c>
      <c r="D254" s="12">
        <v>5.69548E-2</v>
      </c>
      <c r="E254" s="12">
        <v>5.3513199999999997E-2</v>
      </c>
      <c r="F254" s="12">
        <v>5.75583E-2</v>
      </c>
      <c r="G254" s="12">
        <v>6.3061500000000006E-2</v>
      </c>
      <c r="H254" s="12">
        <v>7.1546399999999996E-2</v>
      </c>
      <c r="I254" s="12">
        <v>8.0806500000000003E-2</v>
      </c>
      <c r="J254" s="12">
        <v>8.69529E-2</v>
      </c>
      <c r="K254" s="12">
        <v>8.8904800000000006E-2</v>
      </c>
      <c r="L254" s="12">
        <v>8.6144899999999996E-2</v>
      </c>
      <c r="M254" s="12">
        <v>8.6312299999999995E-2</v>
      </c>
      <c r="N254" s="12">
        <v>9.1899700000000001E-2</v>
      </c>
      <c r="O254" s="12">
        <v>0.1031179</v>
      </c>
      <c r="P254" s="12">
        <v>0.1182724</v>
      </c>
      <c r="Q254" s="12">
        <v>0.1051434</v>
      </c>
      <c r="R254" s="12">
        <v>0.10007770000000001</v>
      </c>
      <c r="S254" s="12">
        <v>0.1019463</v>
      </c>
      <c r="T254" s="12">
        <v>0.10422389999999999</v>
      </c>
      <c r="U254" s="12">
        <v>0.116618</v>
      </c>
      <c r="V254" s="12">
        <v>0.12848670000000001</v>
      </c>
      <c r="W254" s="12">
        <v>0.13068830000000001</v>
      </c>
      <c r="X254" s="12">
        <v>0.1216636</v>
      </c>
      <c r="Y254" s="12">
        <v>0.1095902</v>
      </c>
      <c r="Z254" s="12">
        <v>8.5794300000000004E-2</v>
      </c>
      <c r="AA254" s="13"/>
    </row>
    <row r="255" spans="1:27" ht="7.5" customHeight="1" x14ac:dyDescent="0.35">
      <c r="A255" s="9" t="s">
        <v>4</v>
      </c>
      <c r="B255" s="10">
        <f t="shared" si="3"/>
        <v>44084</v>
      </c>
      <c r="C255" s="11">
        <v>6.81253E-2</v>
      </c>
      <c r="D255" s="12">
        <v>5.8835499999999999E-2</v>
      </c>
      <c r="E255" s="12">
        <v>5.41144E-2</v>
      </c>
      <c r="F255" s="12">
        <v>5.7290199999999999E-2</v>
      </c>
      <c r="G255" s="12">
        <v>6.2006800000000001E-2</v>
      </c>
      <c r="H255" s="12">
        <v>7.2955699999999998E-2</v>
      </c>
      <c r="I255" s="12">
        <v>8.0772999999999998E-2</v>
      </c>
      <c r="J255" s="12">
        <v>8.6785699999999993E-2</v>
      </c>
      <c r="K255" s="12">
        <v>9.1925900000000005E-2</v>
      </c>
      <c r="L255" s="12">
        <v>9.1597600000000001E-2</v>
      </c>
      <c r="M255" s="12">
        <v>9.0678900000000007E-2</v>
      </c>
      <c r="N255" s="12">
        <v>8.8542399999999993E-2</v>
      </c>
      <c r="O255" s="12">
        <v>0.1025504</v>
      </c>
      <c r="P255" s="12">
        <v>0.1223489</v>
      </c>
      <c r="Q255" s="12">
        <v>0.1097988</v>
      </c>
      <c r="R255" s="12">
        <v>0.1014796</v>
      </c>
      <c r="S255" s="12">
        <v>9.7603300000000004E-2</v>
      </c>
      <c r="T255" s="12">
        <v>0.10374070000000001</v>
      </c>
      <c r="U255" s="12">
        <v>0.1161803</v>
      </c>
      <c r="V255" s="12">
        <v>0.1247253</v>
      </c>
      <c r="W255" s="12">
        <v>0.12799569999999999</v>
      </c>
      <c r="X255" s="12">
        <v>0.1191339</v>
      </c>
      <c r="Y255" s="12">
        <v>0.1080129</v>
      </c>
      <c r="Z255" s="12">
        <v>8.3679199999999995E-2</v>
      </c>
      <c r="AA255" s="13"/>
    </row>
    <row r="256" spans="1:27" ht="7.5" customHeight="1" x14ac:dyDescent="0.35">
      <c r="A256" s="9" t="s">
        <v>5</v>
      </c>
      <c r="B256" s="10">
        <f t="shared" si="3"/>
        <v>44085</v>
      </c>
      <c r="C256" s="11">
        <v>6.5983899999999998E-2</v>
      </c>
      <c r="D256" s="12">
        <v>5.7147499999999997E-2</v>
      </c>
      <c r="E256" s="12">
        <v>5.4101099999999999E-2</v>
      </c>
      <c r="F256" s="12">
        <v>5.7892699999999998E-2</v>
      </c>
      <c r="G256" s="12">
        <v>6.2728800000000001E-2</v>
      </c>
      <c r="H256" s="12">
        <v>7.1012800000000001E-2</v>
      </c>
      <c r="I256" s="12">
        <v>8.2437399999999994E-2</v>
      </c>
      <c r="J256" s="12">
        <v>8.7412799999999999E-2</v>
      </c>
      <c r="K256" s="12">
        <v>8.9670799999999995E-2</v>
      </c>
      <c r="L256" s="12">
        <v>9.0953300000000001E-2</v>
      </c>
      <c r="M256" s="12">
        <v>8.9797000000000002E-2</v>
      </c>
      <c r="N256" s="12">
        <v>9.97257E-2</v>
      </c>
      <c r="O256" s="12">
        <v>0.1071609</v>
      </c>
      <c r="P256" s="12">
        <v>0.12199119999999999</v>
      </c>
      <c r="Q256" s="12">
        <v>0.1083278</v>
      </c>
      <c r="R256" s="12">
        <v>0.10512929999999999</v>
      </c>
      <c r="S256" s="12">
        <v>9.95423E-2</v>
      </c>
      <c r="T256" s="12">
        <v>0.10193199999999999</v>
      </c>
      <c r="U256" s="12">
        <v>0.1111987</v>
      </c>
      <c r="V256" s="12">
        <v>0.1210604</v>
      </c>
      <c r="W256" s="12">
        <v>0.1247906</v>
      </c>
      <c r="X256" s="12">
        <v>0.11952889999999999</v>
      </c>
      <c r="Y256" s="12">
        <v>0.111013</v>
      </c>
      <c r="Z256" s="12">
        <v>8.8737800000000006E-2</v>
      </c>
      <c r="AA256" s="13"/>
    </row>
    <row r="257" spans="1:27" ht="7.5" customHeight="1" x14ac:dyDescent="0.35">
      <c r="A257" s="9" t="s">
        <v>6</v>
      </c>
      <c r="B257" s="10">
        <f t="shared" si="3"/>
        <v>44086</v>
      </c>
      <c r="C257" s="11">
        <v>7.16561E-2</v>
      </c>
      <c r="D257" s="12">
        <v>6.1685700000000003E-2</v>
      </c>
      <c r="E257" s="12">
        <v>5.5196799999999997E-2</v>
      </c>
      <c r="F257" s="12">
        <v>5.7258200000000002E-2</v>
      </c>
      <c r="G257" s="12">
        <v>5.9878199999999999E-2</v>
      </c>
      <c r="H257" s="12">
        <v>6.5127900000000002E-2</v>
      </c>
      <c r="I257" s="12">
        <v>7.6183299999999995E-2</v>
      </c>
      <c r="J257" s="12">
        <v>9.4541299999999995E-2</v>
      </c>
      <c r="K257" s="12">
        <v>0.1094002</v>
      </c>
      <c r="L257" s="12">
        <v>0.114366</v>
      </c>
      <c r="M257" s="12">
        <v>0.1232036</v>
      </c>
      <c r="N257" s="12">
        <v>0.1187912</v>
      </c>
      <c r="O257" s="12">
        <v>0.13468140000000001</v>
      </c>
      <c r="P257" s="12">
        <v>0.1484046</v>
      </c>
      <c r="Q257" s="12">
        <v>0.13095000000000001</v>
      </c>
      <c r="R257" s="12">
        <v>0.1153344</v>
      </c>
      <c r="S257" s="12">
        <v>0.11110100000000001</v>
      </c>
      <c r="T257" s="12">
        <v>0.1142328</v>
      </c>
      <c r="U257" s="12">
        <v>0.12012970000000001</v>
      </c>
      <c r="V257" s="12">
        <v>0.12905079999999999</v>
      </c>
      <c r="W257" s="12">
        <v>0.1228634</v>
      </c>
      <c r="X257" s="12">
        <v>0.11791210000000001</v>
      </c>
      <c r="Y257" s="12">
        <v>0.1102318</v>
      </c>
      <c r="Z257" s="12">
        <v>9.1228600000000007E-2</v>
      </c>
      <c r="AA257" s="13"/>
    </row>
    <row r="258" spans="1:27" ht="7.5" customHeight="1" x14ac:dyDescent="0.35">
      <c r="A258" s="9" t="s">
        <v>7</v>
      </c>
      <c r="B258" s="10">
        <f t="shared" si="3"/>
        <v>44087</v>
      </c>
      <c r="C258" s="11">
        <v>7.4376600000000001E-2</v>
      </c>
      <c r="D258" s="12">
        <v>6.3115299999999999E-2</v>
      </c>
      <c r="E258" s="12">
        <v>5.6472000000000001E-2</v>
      </c>
      <c r="F258" s="12">
        <v>5.7940699999999998E-2</v>
      </c>
      <c r="G258" s="12">
        <v>5.9683899999999998E-2</v>
      </c>
      <c r="H258" s="12">
        <v>5.9795000000000001E-2</v>
      </c>
      <c r="I258" s="12">
        <v>6.6867999999999997E-2</v>
      </c>
      <c r="J258" s="12">
        <v>8.4030099999999996E-2</v>
      </c>
      <c r="K258" s="12">
        <v>0.10344159999999999</v>
      </c>
      <c r="L258" s="12">
        <v>0.1126388</v>
      </c>
      <c r="M258" s="12">
        <v>0.1162485</v>
      </c>
      <c r="N258" s="12">
        <v>0.11987200000000001</v>
      </c>
      <c r="O258" s="12">
        <v>0.1361887</v>
      </c>
      <c r="P258" s="12">
        <v>0.13731289999999999</v>
      </c>
      <c r="Q258" s="12">
        <v>0.11842759999999999</v>
      </c>
      <c r="R258" s="12">
        <v>0.1037536</v>
      </c>
      <c r="S258" s="12">
        <v>0.10050000000000001</v>
      </c>
      <c r="T258" s="12">
        <v>0.10494100000000001</v>
      </c>
      <c r="U258" s="12">
        <v>0.11681329999999999</v>
      </c>
      <c r="V258" s="12">
        <v>0.1238474</v>
      </c>
      <c r="W258" s="12">
        <v>0.12243179999999999</v>
      </c>
      <c r="X258" s="12">
        <v>0.1148284</v>
      </c>
      <c r="Y258" s="12">
        <v>0.1008951</v>
      </c>
      <c r="Z258" s="12">
        <v>8.1103800000000004E-2</v>
      </c>
      <c r="AA258" s="13"/>
    </row>
    <row r="259" spans="1:27" ht="7.5" customHeight="1" x14ac:dyDescent="0.35">
      <c r="A259" s="9" t="s">
        <v>8</v>
      </c>
      <c r="B259" s="10">
        <f t="shared" si="3"/>
        <v>44088</v>
      </c>
      <c r="C259" s="11">
        <v>6.45699E-2</v>
      </c>
      <c r="D259" s="12">
        <v>5.5847399999999998E-2</v>
      </c>
      <c r="E259" s="12">
        <v>5.2745800000000002E-2</v>
      </c>
      <c r="F259" s="12">
        <v>5.7501700000000003E-2</v>
      </c>
      <c r="G259" s="12">
        <v>6.2874700000000006E-2</v>
      </c>
      <c r="H259" s="12">
        <v>7.0431900000000006E-2</v>
      </c>
      <c r="I259" s="12">
        <v>8.1299099999999999E-2</v>
      </c>
      <c r="J259" s="12">
        <v>8.64201E-2</v>
      </c>
      <c r="K259" s="12">
        <v>9.0450900000000001E-2</v>
      </c>
      <c r="L259" s="12">
        <v>9.1500499999999999E-2</v>
      </c>
      <c r="M259" s="12">
        <v>8.9980299999999999E-2</v>
      </c>
      <c r="N259" s="12">
        <v>9.4742599999999996E-2</v>
      </c>
      <c r="O259" s="12">
        <v>0.10651289999999999</v>
      </c>
      <c r="P259" s="12">
        <v>0.1214331</v>
      </c>
      <c r="Q259" s="12">
        <v>0.1067501</v>
      </c>
      <c r="R259" s="12">
        <v>9.8258499999999999E-2</v>
      </c>
      <c r="S259" s="12">
        <v>0.10130110000000001</v>
      </c>
      <c r="T259" s="12">
        <v>0.1081375</v>
      </c>
      <c r="U259" s="12">
        <v>0.115429</v>
      </c>
      <c r="V259" s="12">
        <v>0.12582460000000001</v>
      </c>
      <c r="W259" s="12">
        <v>0.12761929999999999</v>
      </c>
      <c r="X259" s="12">
        <v>0.11938029999999999</v>
      </c>
      <c r="Y259" s="12">
        <v>0.1055459</v>
      </c>
      <c r="Z259" s="12">
        <v>8.2241300000000003E-2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44089</v>
      </c>
      <c r="C260" s="11">
        <v>6.7815799999999996E-2</v>
      </c>
      <c r="D260" s="12">
        <v>5.8413399999999997E-2</v>
      </c>
      <c r="E260" s="12">
        <v>5.3106199999999999E-2</v>
      </c>
      <c r="F260" s="12">
        <v>5.6092400000000001E-2</v>
      </c>
      <c r="G260" s="12">
        <v>6.2737799999999996E-2</v>
      </c>
      <c r="H260" s="12">
        <v>7.3215299999999997E-2</v>
      </c>
      <c r="I260" s="12">
        <v>8.0651700000000007E-2</v>
      </c>
      <c r="J260" s="12">
        <v>8.6917700000000001E-2</v>
      </c>
      <c r="K260" s="12">
        <v>8.8484999999999994E-2</v>
      </c>
      <c r="L260" s="12">
        <v>8.7500300000000003E-2</v>
      </c>
      <c r="M260" s="12">
        <v>8.9549100000000006E-2</v>
      </c>
      <c r="N260" s="12">
        <v>9.2492400000000002E-2</v>
      </c>
      <c r="O260" s="12">
        <v>0.1042782</v>
      </c>
      <c r="P260" s="12">
        <v>0.12307750000000001</v>
      </c>
      <c r="Q260" s="12">
        <v>0.1062758</v>
      </c>
      <c r="R260" s="12">
        <v>0.10273400000000001</v>
      </c>
      <c r="S260" s="12">
        <v>0.1037337</v>
      </c>
      <c r="T260" s="12">
        <v>0.1049952</v>
      </c>
      <c r="U260" s="12">
        <v>0.1164446</v>
      </c>
      <c r="V260" s="12">
        <v>0.13051360000000001</v>
      </c>
      <c r="W260" s="12">
        <v>0.1269004</v>
      </c>
      <c r="X260" s="12">
        <v>0.1161739</v>
      </c>
      <c r="Y260" s="12">
        <v>0.1064437</v>
      </c>
      <c r="Z260" s="12">
        <v>8.2845000000000002E-2</v>
      </c>
      <c r="AA260" s="13"/>
    </row>
    <row r="261" spans="1:27" ht="7.5" customHeight="1" x14ac:dyDescent="0.35">
      <c r="A261" s="9" t="s">
        <v>3</v>
      </c>
      <c r="B261" s="10">
        <f t="shared" si="4"/>
        <v>44090</v>
      </c>
      <c r="C261" s="11">
        <v>6.6739499999999993E-2</v>
      </c>
      <c r="D261" s="12">
        <v>5.7846099999999998E-2</v>
      </c>
      <c r="E261" s="12">
        <v>5.29284E-2</v>
      </c>
      <c r="F261" s="12">
        <v>5.7112299999999998E-2</v>
      </c>
      <c r="G261" s="12">
        <v>6.2548199999999998E-2</v>
      </c>
      <c r="H261" s="12">
        <v>7.0771600000000004E-2</v>
      </c>
      <c r="I261" s="12">
        <v>8.1713800000000003E-2</v>
      </c>
      <c r="J261" s="12">
        <v>8.9094499999999993E-2</v>
      </c>
      <c r="K261" s="12">
        <v>8.9835600000000002E-2</v>
      </c>
      <c r="L261" s="12">
        <v>9.0498499999999996E-2</v>
      </c>
      <c r="M261" s="12">
        <v>8.8658600000000004E-2</v>
      </c>
      <c r="N261" s="12">
        <v>9.4977900000000004E-2</v>
      </c>
      <c r="O261" s="12">
        <v>0.1057868</v>
      </c>
      <c r="P261" s="12">
        <v>0.1205577</v>
      </c>
      <c r="Q261" s="12">
        <v>0.1101357</v>
      </c>
      <c r="R261" s="12">
        <v>0.1033579</v>
      </c>
      <c r="S261" s="12">
        <v>9.9477399999999994E-2</v>
      </c>
      <c r="T261" s="12">
        <v>0.1080222</v>
      </c>
      <c r="U261" s="12">
        <v>0.1181997</v>
      </c>
      <c r="V261" s="12">
        <v>0.12888040000000001</v>
      </c>
      <c r="W261" s="12">
        <v>0.13012789999999999</v>
      </c>
      <c r="X261" s="12">
        <v>0.1187415</v>
      </c>
      <c r="Y261" s="12">
        <v>0.10760599999999999</v>
      </c>
      <c r="Z261" s="12">
        <v>8.3348599999999995E-2</v>
      </c>
      <c r="AA261" s="13"/>
    </row>
    <row r="262" spans="1:27" ht="7.5" customHeight="1" x14ac:dyDescent="0.35">
      <c r="A262" s="9" t="s">
        <v>4</v>
      </c>
      <c r="B262" s="10">
        <f t="shared" si="4"/>
        <v>44091</v>
      </c>
      <c r="C262" s="11">
        <v>6.6619899999999996E-2</v>
      </c>
      <c r="D262" s="12">
        <v>5.6346500000000001E-2</v>
      </c>
      <c r="E262" s="12">
        <v>5.3626899999999998E-2</v>
      </c>
      <c r="F262" s="12">
        <v>5.7088899999999998E-2</v>
      </c>
      <c r="G262" s="12">
        <v>6.4682100000000006E-2</v>
      </c>
      <c r="H262" s="12">
        <v>7.4030700000000005E-2</v>
      </c>
      <c r="I262" s="12">
        <v>8.3333099999999993E-2</v>
      </c>
      <c r="J262" s="12">
        <v>8.7513099999999996E-2</v>
      </c>
      <c r="K262" s="12">
        <v>9.0970599999999999E-2</v>
      </c>
      <c r="L262" s="12">
        <v>9.0585499999999999E-2</v>
      </c>
      <c r="M262" s="12">
        <v>8.9779899999999996E-2</v>
      </c>
      <c r="N262" s="12">
        <v>8.9551900000000004E-2</v>
      </c>
      <c r="O262" s="12">
        <v>0.10512340000000001</v>
      </c>
      <c r="P262" s="12">
        <v>0.1207805</v>
      </c>
      <c r="Q262" s="12">
        <v>0.1083262</v>
      </c>
      <c r="R262" s="12">
        <v>0.1021094</v>
      </c>
      <c r="S262" s="12">
        <v>0.1016045</v>
      </c>
      <c r="T262" s="12">
        <v>0.10342659999999999</v>
      </c>
      <c r="U262" s="12">
        <v>0.11778810000000001</v>
      </c>
      <c r="V262" s="12">
        <v>0.13073660000000001</v>
      </c>
      <c r="W262" s="12">
        <v>0.12618470000000001</v>
      </c>
      <c r="X262" s="12">
        <v>0.11651019999999999</v>
      </c>
      <c r="Y262" s="12">
        <v>0.1050276</v>
      </c>
      <c r="Z262" s="12">
        <v>8.4506499999999998E-2</v>
      </c>
      <c r="AA262" s="13"/>
    </row>
    <row r="263" spans="1:27" ht="7.5" customHeight="1" x14ac:dyDescent="0.35">
      <c r="A263" s="9" t="s">
        <v>5</v>
      </c>
      <c r="B263" s="10">
        <f t="shared" si="4"/>
        <v>44092</v>
      </c>
      <c r="C263" s="11">
        <v>6.8489800000000003E-2</v>
      </c>
      <c r="D263" s="12">
        <v>5.6247199999999997E-2</v>
      </c>
      <c r="E263" s="12">
        <v>5.2897399999999997E-2</v>
      </c>
      <c r="F263" s="12">
        <v>5.7079900000000003E-2</v>
      </c>
      <c r="G263" s="12">
        <v>6.3784999999999994E-2</v>
      </c>
      <c r="H263" s="12">
        <v>7.1985300000000002E-2</v>
      </c>
      <c r="I263" s="12">
        <v>8.3341999999999999E-2</v>
      </c>
      <c r="J263" s="12">
        <v>8.9491600000000004E-2</v>
      </c>
      <c r="K263" s="12">
        <v>8.8493199999999994E-2</v>
      </c>
      <c r="L263" s="12">
        <v>9.1686699999999996E-2</v>
      </c>
      <c r="M263" s="12">
        <v>9.0261300000000003E-2</v>
      </c>
      <c r="N263" s="12">
        <v>9.2034699999999997E-2</v>
      </c>
      <c r="O263" s="12">
        <v>0.10925940000000001</v>
      </c>
      <c r="P263" s="12">
        <v>0.12530949999999999</v>
      </c>
      <c r="Q263" s="12">
        <v>0.1112723</v>
      </c>
      <c r="R263" s="12">
        <v>0.1052724</v>
      </c>
      <c r="S263" s="12">
        <v>0.104833</v>
      </c>
      <c r="T263" s="12">
        <v>0.10965270000000001</v>
      </c>
      <c r="U263" s="12">
        <v>0.1181353</v>
      </c>
      <c r="V263" s="12">
        <v>0.12932469999999999</v>
      </c>
      <c r="W263" s="12">
        <v>0.1245976</v>
      </c>
      <c r="X263" s="12">
        <v>0.1168401</v>
      </c>
      <c r="Y263" s="12">
        <v>0.1085904</v>
      </c>
      <c r="Z263" s="12">
        <v>8.90238E-2</v>
      </c>
      <c r="AA263" s="13"/>
    </row>
    <row r="264" spans="1:27" ht="7.5" customHeight="1" x14ac:dyDescent="0.35">
      <c r="A264" s="9" t="s">
        <v>6</v>
      </c>
      <c r="B264" s="10">
        <f t="shared" si="4"/>
        <v>44093</v>
      </c>
      <c r="C264" s="11">
        <v>7.1922799999999995E-2</v>
      </c>
      <c r="D264" s="12">
        <v>6.2746300000000005E-2</v>
      </c>
      <c r="E264" s="12">
        <v>5.8239800000000001E-2</v>
      </c>
      <c r="F264" s="12">
        <v>5.9248000000000002E-2</v>
      </c>
      <c r="G264" s="12">
        <v>6.12382E-2</v>
      </c>
      <c r="H264" s="12">
        <v>6.4045500000000005E-2</v>
      </c>
      <c r="I264" s="12">
        <v>7.1170399999999995E-2</v>
      </c>
      <c r="J264" s="12">
        <v>9.0112100000000001E-2</v>
      </c>
      <c r="K264" s="12">
        <v>0.1042706</v>
      </c>
      <c r="L264" s="12">
        <v>0.1161792</v>
      </c>
      <c r="M264" s="12">
        <v>0.1157762</v>
      </c>
      <c r="N264" s="12">
        <v>0.1231235</v>
      </c>
      <c r="O264" s="12">
        <v>0.1378046</v>
      </c>
      <c r="P264" s="12">
        <v>0.15443190000000001</v>
      </c>
      <c r="Q264" s="12">
        <v>0.138043</v>
      </c>
      <c r="R264" s="12">
        <v>0.1259103</v>
      </c>
      <c r="S264" s="12">
        <v>0.1191431</v>
      </c>
      <c r="T264" s="12">
        <v>0.11773740000000001</v>
      </c>
      <c r="U264" s="12">
        <v>0.12733249999999999</v>
      </c>
      <c r="V264" s="12">
        <v>0.13366620000000001</v>
      </c>
      <c r="W264" s="12">
        <v>0.12622700000000001</v>
      </c>
      <c r="X264" s="12">
        <v>0.1207815</v>
      </c>
      <c r="Y264" s="12">
        <v>0.11457150000000001</v>
      </c>
      <c r="Z264" s="12">
        <v>9.4363900000000001E-2</v>
      </c>
      <c r="AA264" s="13"/>
    </row>
    <row r="265" spans="1:27" ht="7.5" customHeight="1" x14ac:dyDescent="0.35">
      <c r="A265" s="9" t="s">
        <v>7</v>
      </c>
      <c r="B265" s="10">
        <f t="shared" si="4"/>
        <v>44094</v>
      </c>
      <c r="C265" s="11">
        <v>7.7883499999999994E-2</v>
      </c>
      <c r="D265" s="12">
        <v>6.3537200000000002E-2</v>
      </c>
      <c r="E265" s="12">
        <v>5.7839099999999997E-2</v>
      </c>
      <c r="F265" s="12">
        <v>5.76932E-2</v>
      </c>
      <c r="G265" s="12">
        <v>5.9923900000000002E-2</v>
      </c>
      <c r="H265" s="12">
        <v>6.10208E-2</v>
      </c>
      <c r="I265" s="12">
        <v>7.0150500000000005E-2</v>
      </c>
      <c r="J265" s="12">
        <v>8.3081799999999997E-2</v>
      </c>
      <c r="K265" s="12">
        <v>9.8426299999999994E-2</v>
      </c>
      <c r="L265" s="12">
        <v>0.1108864</v>
      </c>
      <c r="M265" s="12">
        <v>0.11358219999999999</v>
      </c>
      <c r="N265" s="12">
        <v>0.1214076</v>
      </c>
      <c r="O265" s="12">
        <v>0.13325909999999999</v>
      </c>
      <c r="P265" s="12">
        <v>0.14294960000000001</v>
      </c>
      <c r="Q265" s="12">
        <v>0.1232297</v>
      </c>
      <c r="R265" s="12">
        <v>0.1060112</v>
      </c>
      <c r="S265" s="12">
        <v>0.1042208</v>
      </c>
      <c r="T265" s="12">
        <v>0.1117316</v>
      </c>
      <c r="U265" s="12">
        <v>0.1241992</v>
      </c>
      <c r="V265" s="12">
        <v>0.13128509999999999</v>
      </c>
      <c r="W265" s="12">
        <v>0.12483950000000001</v>
      </c>
      <c r="X265" s="12">
        <v>0.11399629999999999</v>
      </c>
      <c r="Y265" s="12">
        <v>0.10274610000000001</v>
      </c>
      <c r="Z265" s="12">
        <v>8.3913699999999994E-2</v>
      </c>
      <c r="AA265" s="13"/>
    </row>
    <row r="266" spans="1:27" ht="7.5" customHeight="1" x14ac:dyDescent="0.35">
      <c r="A266" s="9" t="s">
        <v>8</v>
      </c>
      <c r="B266" s="10">
        <f t="shared" si="4"/>
        <v>44095</v>
      </c>
      <c r="C266" s="11">
        <v>6.8533499999999997E-2</v>
      </c>
      <c r="D266" s="12">
        <v>5.8618999999999997E-2</v>
      </c>
      <c r="E266" s="12">
        <v>5.3787300000000003E-2</v>
      </c>
      <c r="F266" s="12">
        <v>5.5755100000000002E-2</v>
      </c>
      <c r="G266" s="12">
        <v>6.4117400000000005E-2</v>
      </c>
      <c r="H266" s="12">
        <v>7.34181E-2</v>
      </c>
      <c r="I266" s="12">
        <v>8.3634899999999998E-2</v>
      </c>
      <c r="J266" s="12">
        <v>8.9754899999999999E-2</v>
      </c>
      <c r="K266" s="12">
        <v>8.7220900000000004E-2</v>
      </c>
      <c r="L266" s="12">
        <v>8.8430400000000006E-2</v>
      </c>
      <c r="M266" s="12">
        <v>8.8806399999999994E-2</v>
      </c>
      <c r="N266" s="12">
        <v>9.2851299999999998E-2</v>
      </c>
      <c r="O266" s="12">
        <v>0.1069498</v>
      </c>
      <c r="P266" s="12">
        <v>0.1210088</v>
      </c>
      <c r="Q266" s="12">
        <v>0.1101487</v>
      </c>
      <c r="R266" s="12">
        <v>0.1051668</v>
      </c>
      <c r="S266" s="12">
        <v>0.1044186</v>
      </c>
      <c r="T266" s="12">
        <v>0.11536390000000001</v>
      </c>
      <c r="U266" s="12">
        <v>0.1211724</v>
      </c>
      <c r="V266" s="12">
        <v>0.13075410000000001</v>
      </c>
      <c r="W266" s="12">
        <v>0.12876989999999999</v>
      </c>
      <c r="X266" s="12">
        <v>0.12102789999999999</v>
      </c>
      <c r="Y266" s="12">
        <v>0.10924590000000001</v>
      </c>
      <c r="Z266" s="12">
        <v>8.7516499999999997E-2</v>
      </c>
      <c r="AA266" s="13"/>
    </row>
    <row r="267" spans="1:27" ht="7.5" customHeight="1" x14ac:dyDescent="0.35">
      <c r="A267" s="9" t="s">
        <v>9</v>
      </c>
      <c r="B267" s="10">
        <f t="shared" si="4"/>
        <v>44096</v>
      </c>
      <c r="C267" s="11">
        <v>7.0196900000000007E-2</v>
      </c>
      <c r="D267" s="12">
        <v>5.8323100000000003E-2</v>
      </c>
      <c r="E267" s="12">
        <v>5.5361800000000003E-2</v>
      </c>
      <c r="F267" s="12">
        <v>5.8937900000000001E-2</v>
      </c>
      <c r="G267" s="12">
        <v>6.6739599999999996E-2</v>
      </c>
      <c r="H267" s="12">
        <v>7.4273000000000006E-2</v>
      </c>
      <c r="I267" s="12">
        <v>8.0276799999999995E-2</v>
      </c>
      <c r="J267" s="12">
        <v>8.6887000000000006E-2</v>
      </c>
      <c r="K267" s="12">
        <v>8.7591799999999997E-2</v>
      </c>
      <c r="L267" s="12">
        <v>8.6497599999999994E-2</v>
      </c>
      <c r="M267" s="12">
        <v>9.0748499999999996E-2</v>
      </c>
      <c r="N267" s="12">
        <v>9.3126E-2</v>
      </c>
      <c r="O267" s="12">
        <v>0.1046089</v>
      </c>
      <c r="P267" s="12">
        <v>0.1208572</v>
      </c>
      <c r="Q267" s="12">
        <v>0.1071317</v>
      </c>
      <c r="R267" s="12">
        <v>0.1008188</v>
      </c>
      <c r="S267" s="12">
        <v>0.1038338</v>
      </c>
      <c r="T267" s="12">
        <v>0.1109064</v>
      </c>
      <c r="U267" s="12">
        <v>0.12658050000000001</v>
      </c>
      <c r="V267" s="12">
        <v>0.1341067</v>
      </c>
      <c r="W267" s="12">
        <v>0.13069629999999999</v>
      </c>
      <c r="X267" s="12">
        <v>0.1221917</v>
      </c>
      <c r="Y267" s="12">
        <v>0.1120796</v>
      </c>
      <c r="Z267" s="12">
        <v>8.8802400000000004E-2</v>
      </c>
      <c r="AA267" s="13"/>
    </row>
    <row r="268" spans="1:27" ht="7.5" customHeight="1" x14ac:dyDescent="0.35">
      <c r="A268" s="9" t="s">
        <v>3</v>
      </c>
      <c r="B268" s="10">
        <f t="shared" si="4"/>
        <v>44097</v>
      </c>
      <c r="C268" s="11">
        <v>7.23332E-2</v>
      </c>
      <c r="D268" s="12">
        <v>6.0956999999999997E-2</v>
      </c>
      <c r="E268" s="12">
        <v>5.8611099999999999E-2</v>
      </c>
      <c r="F268" s="12">
        <v>6.4319600000000005E-2</v>
      </c>
      <c r="G268" s="12">
        <v>6.9026000000000004E-2</v>
      </c>
      <c r="H268" s="12">
        <v>7.7703300000000003E-2</v>
      </c>
      <c r="I268" s="12">
        <v>8.3312999999999998E-2</v>
      </c>
      <c r="J268" s="12">
        <v>8.9016999999999999E-2</v>
      </c>
      <c r="K268" s="12">
        <v>8.9054700000000001E-2</v>
      </c>
      <c r="L268" s="12">
        <v>8.992E-2</v>
      </c>
      <c r="M268" s="12">
        <v>8.8223499999999996E-2</v>
      </c>
      <c r="N268" s="12">
        <v>9.1263300000000006E-2</v>
      </c>
      <c r="O268" s="12">
        <v>0.10991090000000001</v>
      </c>
      <c r="P268" s="12">
        <v>0.1249074</v>
      </c>
      <c r="Q268" s="12">
        <v>0.11174679999999999</v>
      </c>
      <c r="R268" s="12">
        <v>0.1052419</v>
      </c>
      <c r="S268" s="12">
        <v>0.1042993</v>
      </c>
      <c r="T268" s="12">
        <v>0.1130379</v>
      </c>
      <c r="U268" s="12">
        <v>0.1266361</v>
      </c>
      <c r="V268" s="12">
        <v>0.1352961</v>
      </c>
      <c r="W268" s="12">
        <v>0.1300856</v>
      </c>
      <c r="X268" s="12">
        <v>0.120895</v>
      </c>
      <c r="Y268" s="12">
        <v>0.1104995</v>
      </c>
      <c r="Z268" s="12">
        <v>8.9400199999999999E-2</v>
      </c>
      <c r="AA268" s="13"/>
    </row>
    <row r="269" spans="1:27" ht="7.5" customHeight="1" x14ac:dyDescent="0.35">
      <c r="A269" s="9" t="s">
        <v>4</v>
      </c>
      <c r="B269" s="10">
        <f t="shared" si="4"/>
        <v>44098</v>
      </c>
      <c r="C269" s="11">
        <v>7.1659200000000006E-2</v>
      </c>
      <c r="D269" s="12">
        <v>6.2767299999999998E-2</v>
      </c>
      <c r="E269" s="12">
        <v>6.0167699999999998E-2</v>
      </c>
      <c r="F269" s="12">
        <v>6.3387700000000005E-2</v>
      </c>
      <c r="G269" s="12">
        <v>6.8038500000000002E-2</v>
      </c>
      <c r="H269" s="12">
        <v>7.7106800000000003E-2</v>
      </c>
      <c r="I269" s="12">
        <v>8.4045300000000003E-2</v>
      </c>
      <c r="J269" s="12">
        <v>8.8264099999999998E-2</v>
      </c>
      <c r="K269" s="12">
        <v>8.9719900000000005E-2</v>
      </c>
      <c r="L269" s="12">
        <v>9.0695999999999999E-2</v>
      </c>
      <c r="M269" s="12">
        <v>8.9224999999999999E-2</v>
      </c>
      <c r="N269" s="12">
        <v>9.2107700000000001E-2</v>
      </c>
      <c r="O269" s="12">
        <v>0.1057471</v>
      </c>
      <c r="P269" s="12">
        <v>0.12516450000000001</v>
      </c>
      <c r="Q269" s="12">
        <v>0.1134163</v>
      </c>
      <c r="R269" s="12">
        <v>0.10582469999999999</v>
      </c>
      <c r="S269" s="12">
        <v>0.1012048</v>
      </c>
      <c r="T269" s="12">
        <v>0.1099608</v>
      </c>
      <c r="U269" s="12">
        <v>0.1231043</v>
      </c>
      <c r="V269" s="12">
        <v>0.13352939999999999</v>
      </c>
      <c r="W269" s="12">
        <v>0.1291033</v>
      </c>
      <c r="X269" s="12">
        <v>0.1192125</v>
      </c>
      <c r="Y269" s="12">
        <v>0.111664</v>
      </c>
      <c r="Z269" s="12">
        <v>8.9634900000000003E-2</v>
      </c>
      <c r="AA269" s="13"/>
    </row>
    <row r="270" spans="1:27" ht="7.5" customHeight="1" x14ac:dyDescent="0.35">
      <c r="A270" s="9" t="s">
        <v>5</v>
      </c>
      <c r="B270" s="10">
        <f t="shared" si="4"/>
        <v>44099</v>
      </c>
      <c r="C270" s="11">
        <v>7.0946999999999996E-2</v>
      </c>
      <c r="D270" s="12">
        <v>5.9612999999999999E-2</v>
      </c>
      <c r="E270" s="12">
        <v>5.6208500000000002E-2</v>
      </c>
      <c r="F270" s="12">
        <v>6.04875E-2</v>
      </c>
      <c r="G270" s="12">
        <v>6.6669999999999993E-2</v>
      </c>
      <c r="H270" s="12">
        <v>7.5220300000000004E-2</v>
      </c>
      <c r="I270" s="12">
        <v>8.3223500000000006E-2</v>
      </c>
      <c r="J270" s="12">
        <v>8.6287299999999997E-2</v>
      </c>
      <c r="K270" s="12">
        <v>8.8007699999999994E-2</v>
      </c>
      <c r="L270" s="12">
        <v>8.9499899999999993E-2</v>
      </c>
      <c r="M270" s="12">
        <v>9.3161400000000005E-2</v>
      </c>
      <c r="N270" s="12">
        <v>9.1967499999999994E-2</v>
      </c>
      <c r="O270" s="12">
        <v>0.10494779999999999</v>
      </c>
      <c r="P270" s="12">
        <v>0.1218265</v>
      </c>
      <c r="Q270" s="12">
        <v>0.1127707</v>
      </c>
      <c r="R270" s="12">
        <v>0.10589949999999999</v>
      </c>
      <c r="S270" s="12">
        <v>0.1058337</v>
      </c>
      <c r="T270" s="12">
        <v>0.112576</v>
      </c>
      <c r="U270" s="12">
        <v>0.1231829</v>
      </c>
      <c r="V270" s="12">
        <v>0.12980040000000001</v>
      </c>
      <c r="W270" s="12">
        <v>0.12875449999999999</v>
      </c>
      <c r="X270" s="12">
        <v>0.1245168</v>
      </c>
      <c r="Y270" s="12">
        <v>0.12006029999999999</v>
      </c>
      <c r="Z270" s="12">
        <v>9.6202099999999999E-2</v>
      </c>
      <c r="AA270" s="13"/>
    </row>
    <row r="271" spans="1:27" ht="7.5" customHeight="1" x14ac:dyDescent="0.35">
      <c r="A271" s="9" t="s">
        <v>6</v>
      </c>
      <c r="B271" s="10">
        <f t="shared" si="4"/>
        <v>44100</v>
      </c>
      <c r="C271" s="11">
        <v>7.7526899999999996E-2</v>
      </c>
      <c r="D271" s="12">
        <v>6.7816500000000002E-2</v>
      </c>
      <c r="E271" s="12">
        <v>6.1629700000000003E-2</v>
      </c>
      <c r="F271" s="12">
        <v>6.1767000000000002E-2</v>
      </c>
      <c r="G271" s="12">
        <v>6.7777400000000002E-2</v>
      </c>
      <c r="H271" s="12">
        <v>6.9912199999999994E-2</v>
      </c>
      <c r="I271" s="12">
        <v>7.69291E-2</v>
      </c>
      <c r="J271" s="12">
        <v>9.3579999999999997E-2</v>
      </c>
      <c r="K271" s="12">
        <v>0.1071648</v>
      </c>
      <c r="L271" s="12">
        <v>0.1145919</v>
      </c>
      <c r="M271" s="12">
        <v>0.11650000000000001</v>
      </c>
      <c r="N271" s="12">
        <v>0.11720410000000001</v>
      </c>
      <c r="O271" s="12">
        <v>0.1337411</v>
      </c>
      <c r="P271" s="12">
        <v>0.15328120000000001</v>
      </c>
      <c r="Q271" s="12">
        <v>0.1356812</v>
      </c>
      <c r="R271" s="12">
        <v>0.11578670000000001</v>
      </c>
      <c r="S271" s="12">
        <v>0.1184031</v>
      </c>
      <c r="T271" s="12">
        <v>0.1193926</v>
      </c>
      <c r="U271" s="12">
        <v>0.126442</v>
      </c>
      <c r="V271" s="12">
        <v>0.13431270000000001</v>
      </c>
      <c r="W271" s="12">
        <v>0.12869320000000001</v>
      </c>
      <c r="X271" s="12">
        <v>0.1238136</v>
      </c>
      <c r="Y271" s="12">
        <v>0.12045069999999999</v>
      </c>
      <c r="Z271" s="12">
        <v>9.7811099999999998E-2</v>
      </c>
      <c r="AA271" s="13"/>
    </row>
    <row r="272" spans="1:27" ht="7.5" customHeight="1" x14ac:dyDescent="0.35">
      <c r="A272" s="9" t="s">
        <v>7</v>
      </c>
      <c r="B272" s="10">
        <f t="shared" si="4"/>
        <v>44101</v>
      </c>
      <c r="C272" s="11">
        <v>8.2460599999999995E-2</v>
      </c>
      <c r="D272" s="12">
        <v>6.8395800000000007E-2</v>
      </c>
      <c r="E272" s="12">
        <v>6.1212599999999999E-2</v>
      </c>
      <c r="F272" s="12">
        <v>6.2919699999999995E-2</v>
      </c>
      <c r="G272" s="12">
        <v>6.63715E-2</v>
      </c>
      <c r="H272" s="12">
        <v>6.6101900000000005E-2</v>
      </c>
      <c r="I272" s="12">
        <v>7.1033499999999999E-2</v>
      </c>
      <c r="J272" s="12">
        <v>8.7638199999999999E-2</v>
      </c>
      <c r="K272" s="12">
        <v>0.1052681</v>
      </c>
      <c r="L272" s="12">
        <v>0.1121702</v>
      </c>
      <c r="M272" s="12">
        <v>0.1155678</v>
      </c>
      <c r="N272" s="12">
        <v>0.1193094</v>
      </c>
      <c r="O272" s="12">
        <v>0.1347933</v>
      </c>
      <c r="P272" s="12">
        <v>0.14309669999999999</v>
      </c>
      <c r="Q272" s="12">
        <v>0.1231212</v>
      </c>
      <c r="R272" s="12">
        <v>0.1051796</v>
      </c>
      <c r="S272" s="12">
        <v>9.7810400000000006E-2</v>
      </c>
      <c r="T272" s="12">
        <v>0.10999159999999999</v>
      </c>
      <c r="U272" s="12">
        <v>0.12758420000000001</v>
      </c>
      <c r="V272" s="12">
        <v>0.13599120000000001</v>
      </c>
      <c r="W272" s="12">
        <v>0.12908449999999999</v>
      </c>
      <c r="X272" s="12">
        <v>0.1195855</v>
      </c>
      <c r="Y272" s="12">
        <v>0.1127788</v>
      </c>
      <c r="Z272" s="12">
        <v>8.9793200000000004E-2</v>
      </c>
      <c r="AA272" s="13"/>
    </row>
    <row r="273" spans="1:27" ht="7.5" customHeight="1" x14ac:dyDescent="0.35">
      <c r="A273" s="9" t="s">
        <v>8</v>
      </c>
      <c r="B273" s="10">
        <f t="shared" si="4"/>
        <v>44102</v>
      </c>
      <c r="C273" s="11">
        <v>7.1589100000000003E-2</v>
      </c>
      <c r="D273" s="12">
        <v>6.2521800000000002E-2</v>
      </c>
      <c r="E273" s="12">
        <v>5.7900399999999998E-2</v>
      </c>
      <c r="F273" s="12">
        <v>6.3827499999999995E-2</v>
      </c>
      <c r="G273" s="12">
        <v>6.9941699999999996E-2</v>
      </c>
      <c r="H273" s="12">
        <v>7.9357700000000003E-2</v>
      </c>
      <c r="I273" s="12">
        <v>8.6678599999999995E-2</v>
      </c>
      <c r="J273" s="12">
        <v>9.2572100000000004E-2</v>
      </c>
      <c r="K273" s="12">
        <v>8.87265E-2</v>
      </c>
      <c r="L273" s="12">
        <v>8.9200699999999994E-2</v>
      </c>
      <c r="M273" s="12">
        <v>8.8065900000000003E-2</v>
      </c>
      <c r="N273" s="12">
        <v>9.1149499999999994E-2</v>
      </c>
      <c r="O273" s="12">
        <v>0.1041909</v>
      </c>
      <c r="P273" s="12">
        <v>0.1228873</v>
      </c>
      <c r="Q273" s="12">
        <v>0.110346</v>
      </c>
      <c r="R273" s="12">
        <v>0.1023549</v>
      </c>
      <c r="S273" s="12">
        <v>0.104894</v>
      </c>
      <c r="T273" s="12">
        <v>0.11320529999999999</v>
      </c>
      <c r="U273" s="12">
        <v>0.1278485</v>
      </c>
      <c r="V273" s="12">
        <v>0.13547600000000001</v>
      </c>
      <c r="W273" s="12">
        <v>0.13134860000000001</v>
      </c>
      <c r="X273" s="12">
        <v>0.1220142</v>
      </c>
      <c r="Y273" s="12">
        <v>0.11289970000000001</v>
      </c>
      <c r="Z273" s="12">
        <v>8.7300000000000003E-2</v>
      </c>
      <c r="AA273" s="13"/>
    </row>
    <row r="274" spans="1:27" ht="7.5" customHeight="1" x14ac:dyDescent="0.35">
      <c r="A274" s="9" t="s">
        <v>9</v>
      </c>
      <c r="B274" s="10">
        <f t="shared" si="4"/>
        <v>44103</v>
      </c>
      <c r="C274" s="11">
        <v>7.2452699999999995E-2</v>
      </c>
      <c r="D274" s="12">
        <v>6.2945500000000001E-2</v>
      </c>
      <c r="E274" s="12">
        <v>5.8375299999999998E-2</v>
      </c>
      <c r="F274" s="12">
        <v>6.1815000000000002E-2</v>
      </c>
      <c r="G274" s="12">
        <v>6.9294599999999998E-2</v>
      </c>
      <c r="H274" s="12">
        <v>8.0203999999999998E-2</v>
      </c>
      <c r="I274" s="12">
        <v>8.5399100000000006E-2</v>
      </c>
      <c r="J274" s="12">
        <v>8.8513800000000004E-2</v>
      </c>
      <c r="K274" s="12">
        <v>8.8752800000000007E-2</v>
      </c>
      <c r="L274" s="12">
        <v>8.8611200000000001E-2</v>
      </c>
      <c r="M274" s="12">
        <v>9.0306999999999998E-2</v>
      </c>
      <c r="N274" s="12">
        <v>9.4384399999999993E-2</v>
      </c>
      <c r="O274" s="12">
        <v>0.10778600000000001</v>
      </c>
      <c r="P274" s="12">
        <v>0.1238037</v>
      </c>
      <c r="Q274" s="12">
        <v>0.1151234</v>
      </c>
      <c r="R274" s="12">
        <v>0.1055905</v>
      </c>
      <c r="S274" s="12">
        <v>0.1081819</v>
      </c>
      <c r="T274" s="12">
        <v>0.116872</v>
      </c>
      <c r="U274" s="12">
        <v>0.13116729999999999</v>
      </c>
      <c r="V274" s="12">
        <v>0.13932659999999999</v>
      </c>
      <c r="W274" s="12">
        <v>0.13256480000000001</v>
      </c>
      <c r="X274" s="12">
        <v>0.1252122</v>
      </c>
      <c r="Y274" s="12">
        <v>0.1191934</v>
      </c>
      <c r="Z274" s="12">
        <v>9.1631599999999994E-2</v>
      </c>
      <c r="AA274" s="13"/>
    </row>
    <row r="275" spans="1:27" ht="7.5" customHeight="1" thickBot="1" x14ac:dyDescent="0.4">
      <c r="A275" s="14" t="s">
        <v>3</v>
      </c>
      <c r="B275" s="15">
        <f t="shared" si="4"/>
        <v>44104</v>
      </c>
      <c r="C275" s="16">
        <v>7.6556600000000002E-2</v>
      </c>
      <c r="D275" s="17">
        <v>6.5809000000000006E-2</v>
      </c>
      <c r="E275" s="17">
        <v>6.3135499999999997E-2</v>
      </c>
      <c r="F275" s="17">
        <v>6.6778100000000007E-2</v>
      </c>
      <c r="G275" s="17">
        <v>7.3636499999999994E-2</v>
      </c>
      <c r="H275" s="17">
        <v>8.1234100000000004E-2</v>
      </c>
      <c r="I275" s="17">
        <v>8.5736000000000007E-2</v>
      </c>
      <c r="J275" s="17">
        <v>9.2031399999999999E-2</v>
      </c>
      <c r="K275" s="17">
        <v>8.9512999999999995E-2</v>
      </c>
      <c r="L275" s="17">
        <v>9.0824199999999994E-2</v>
      </c>
      <c r="M275" s="17">
        <v>9.0297299999999997E-2</v>
      </c>
      <c r="N275" s="17">
        <v>9.5606099999999999E-2</v>
      </c>
      <c r="O275" s="17">
        <v>0.1110814</v>
      </c>
      <c r="P275" s="17">
        <v>0.13222970000000001</v>
      </c>
      <c r="Q275" s="17">
        <v>0.1146689</v>
      </c>
      <c r="R275" s="17">
        <v>0.1069329</v>
      </c>
      <c r="S275" s="17">
        <v>0.10710459999999999</v>
      </c>
      <c r="T275" s="17">
        <v>0.1219925</v>
      </c>
      <c r="U275" s="17">
        <v>0.135792</v>
      </c>
      <c r="V275" s="17">
        <v>0.13903660000000001</v>
      </c>
      <c r="W275" s="17">
        <v>0.13589129999999999</v>
      </c>
      <c r="X275" s="17">
        <v>0.128471</v>
      </c>
      <c r="Y275" s="17">
        <v>0.1199851</v>
      </c>
      <c r="Z275" s="17">
        <v>9.5133099999999998E-2</v>
      </c>
      <c r="AA275" s="18"/>
    </row>
    <row r="276" spans="1:27" ht="7.5" customHeight="1" x14ac:dyDescent="0.35">
      <c r="A276" s="9" t="s">
        <v>4</v>
      </c>
      <c r="B276" s="10">
        <f t="shared" si="4"/>
        <v>44105</v>
      </c>
      <c r="C276" s="11">
        <v>7.64518E-2</v>
      </c>
      <c r="D276" s="12">
        <v>6.5450499999999995E-2</v>
      </c>
      <c r="E276" s="12">
        <v>6.2128900000000001E-2</v>
      </c>
      <c r="F276" s="12">
        <v>6.4947099999999994E-2</v>
      </c>
      <c r="G276" s="12">
        <v>7.0600499999999997E-2</v>
      </c>
      <c r="H276" s="12">
        <v>7.9903399999999999E-2</v>
      </c>
      <c r="I276" s="12">
        <v>8.7114800000000006E-2</v>
      </c>
      <c r="J276" s="12">
        <v>8.8994500000000004E-2</v>
      </c>
      <c r="K276" s="12">
        <v>9.2401200000000003E-2</v>
      </c>
      <c r="L276" s="12">
        <v>9.2536499999999994E-2</v>
      </c>
      <c r="M276" s="12">
        <v>9.0780600000000003E-2</v>
      </c>
      <c r="N276" s="12">
        <v>9.4907099999999994E-2</v>
      </c>
      <c r="O276" s="12">
        <v>0.11232839999999999</v>
      </c>
      <c r="P276" s="12">
        <v>0.13273750000000001</v>
      </c>
      <c r="Q276" s="12">
        <v>0.1197626</v>
      </c>
      <c r="R276" s="12">
        <v>0.1076918</v>
      </c>
      <c r="S276" s="12">
        <v>0.10969909999999999</v>
      </c>
      <c r="T276" s="12">
        <v>0.1167443</v>
      </c>
      <c r="U276" s="12">
        <v>0.12766279999999999</v>
      </c>
      <c r="V276" s="12">
        <v>0.13589129999999999</v>
      </c>
      <c r="W276" s="12">
        <v>0.13205990000000001</v>
      </c>
      <c r="X276" s="12">
        <v>0.1247588</v>
      </c>
      <c r="Y276" s="12">
        <v>0.11342190000000001</v>
      </c>
      <c r="Z276" s="12">
        <v>8.8434200000000004E-2</v>
      </c>
      <c r="AA276" s="13"/>
    </row>
    <row r="277" spans="1:27" ht="7.5" customHeight="1" x14ac:dyDescent="0.35">
      <c r="A277" s="9" t="s">
        <v>5</v>
      </c>
      <c r="B277" s="10">
        <f t="shared" si="4"/>
        <v>44106</v>
      </c>
      <c r="C277" s="11">
        <v>7.4956200000000001E-2</v>
      </c>
      <c r="D277" s="12">
        <v>6.5307100000000007E-2</v>
      </c>
      <c r="E277" s="12">
        <v>6.1411100000000003E-2</v>
      </c>
      <c r="F277" s="12">
        <v>6.6380099999999997E-2</v>
      </c>
      <c r="G277" s="12">
        <v>7.1636400000000003E-2</v>
      </c>
      <c r="H277" s="12">
        <v>8.1152299999999997E-2</v>
      </c>
      <c r="I277" s="12">
        <v>8.55432E-2</v>
      </c>
      <c r="J277" s="12">
        <v>8.9372800000000002E-2</v>
      </c>
      <c r="K277" s="12">
        <v>9.0707800000000005E-2</v>
      </c>
      <c r="L277" s="12">
        <v>9.1065199999999999E-2</v>
      </c>
      <c r="M277" s="12">
        <v>8.8756799999999997E-2</v>
      </c>
      <c r="N277" s="12">
        <v>9.5236699999999994E-2</v>
      </c>
      <c r="O277" s="12">
        <v>0.1084325</v>
      </c>
      <c r="P277" s="12">
        <v>0.13232679999999999</v>
      </c>
      <c r="Q277" s="12">
        <v>0.1184827</v>
      </c>
      <c r="R277" s="12">
        <v>0.105535</v>
      </c>
      <c r="S277" s="12">
        <v>0.10545019999999999</v>
      </c>
      <c r="T277" s="12">
        <v>0.115483</v>
      </c>
      <c r="U277" s="12">
        <v>0.12720390000000001</v>
      </c>
      <c r="V277" s="12">
        <v>0.13392770000000001</v>
      </c>
      <c r="W277" s="12">
        <v>0.13105040000000001</v>
      </c>
      <c r="X277" s="12">
        <v>0.12251529999999999</v>
      </c>
      <c r="Y277" s="12">
        <v>0.1202725</v>
      </c>
      <c r="Z277" s="12">
        <v>9.6360799999999996E-2</v>
      </c>
      <c r="AA277" s="13"/>
    </row>
    <row r="278" spans="1:27" ht="7.5" customHeight="1" x14ac:dyDescent="0.35">
      <c r="A278" s="9" t="s">
        <v>6</v>
      </c>
      <c r="B278" s="10">
        <f t="shared" si="4"/>
        <v>44107</v>
      </c>
      <c r="C278" s="11">
        <v>8.1372799999999995E-2</v>
      </c>
      <c r="D278" s="12">
        <v>7.0172100000000001E-2</v>
      </c>
      <c r="E278" s="12">
        <v>6.6017800000000001E-2</v>
      </c>
      <c r="F278" s="12">
        <v>6.8359799999999998E-2</v>
      </c>
      <c r="G278" s="12">
        <v>6.8365400000000007E-2</v>
      </c>
      <c r="H278" s="12">
        <v>6.9072999999999996E-2</v>
      </c>
      <c r="I278" s="12">
        <v>7.7032199999999995E-2</v>
      </c>
      <c r="J278" s="12">
        <v>9.6076900000000007E-2</v>
      </c>
      <c r="K278" s="12">
        <v>0.1058775</v>
      </c>
      <c r="L278" s="12">
        <v>0.1180895</v>
      </c>
      <c r="M278" s="12">
        <v>0.12481390000000001</v>
      </c>
      <c r="N278" s="12">
        <v>0.12881219999999999</v>
      </c>
      <c r="O278" s="12">
        <v>0.1470408</v>
      </c>
      <c r="P278" s="12">
        <v>0.1638915</v>
      </c>
      <c r="Q278" s="12">
        <v>0.14151150000000001</v>
      </c>
      <c r="R278" s="12">
        <v>0.1190078</v>
      </c>
      <c r="S278" s="12">
        <v>0.1161417</v>
      </c>
      <c r="T278" s="12">
        <v>0.1224645</v>
      </c>
      <c r="U278" s="12">
        <v>0.13428029999999999</v>
      </c>
      <c r="V278" s="12">
        <v>0.13668279999999999</v>
      </c>
      <c r="W278" s="12">
        <v>0.12924569999999999</v>
      </c>
      <c r="X278" s="12">
        <v>0.12463150000000001</v>
      </c>
      <c r="Y278" s="12">
        <v>0.11978750000000001</v>
      </c>
      <c r="Z278" s="12">
        <v>9.9464399999999994E-2</v>
      </c>
      <c r="AA278" s="13"/>
    </row>
    <row r="279" spans="1:27" ht="7.5" customHeight="1" x14ac:dyDescent="0.35">
      <c r="A279" s="9" t="s">
        <v>7</v>
      </c>
      <c r="B279" s="10">
        <f t="shared" si="4"/>
        <v>44108</v>
      </c>
      <c r="C279" s="11">
        <v>8.5685499999999998E-2</v>
      </c>
      <c r="D279" s="12">
        <v>7.2771500000000003E-2</v>
      </c>
      <c r="E279" s="12">
        <v>6.5506900000000007E-2</v>
      </c>
      <c r="F279" s="12">
        <v>6.4803600000000003E-2</v>
      </c>
      <c r="G279" s="12">
        <v>6.6828700000000005E-2</v>
      </c>
      <c r="H279" s="12">
        <v>6.6935400000000006E-2</v>
      </c>
      <c r="I279" s="12">
        <v>7.4709399999999995E-2</v>
      </c>
      <c r="J279" s="12">
        <v>8.9762999999999996E-2</v>
      </c>
      <c r="K279" s="12">
        <v>0.104948</v>
      </c>
      <c r="L279" s="12">
        <v>0.1148043</v>
      </c>
      <c r="M279" s="12">
        <v>0.1217628</v>
      </c>
      <c r="N279" s="12">
        <v>0.1270598</v>
      </c>
      <c r="O279" s="12">
        <v>0.13940530000000001</v>
      </c>
      <c r="P279" s="12">
        <v>0.15302750000000001</v>
      </c>
      <c r="Q279" s="12">
        <v>0.13114390000000001</v>
      </c>
      <c r="R279" s="12">
        <v>0.10980669999999999</v>
      </c>
      <c r="S279" s="12">
        <v>0.1084335</v>
      </c>
      <c r="T279" s="12">
        <v>0.11921</v>
      </c>
      <c r="U279" s="12">
        <v>0.13405410000000001</v>
      </c>
      <c r="V279" s="12">
        <v>0.13867389999999999</v>
      </c>
      <c r="W279" s="12">
        <v>0.1290162</v>
      </c>
      <c r="X279" s="12">
        <v>0.1221709</v>
      </c>
      <c r="Y279" s="12">
        <v>0.1142324</v>
      </c>
      <c r="Z279" s="12">
        <v>9.0678900000000007E-2</v>
      </c>
      <c r="AA279" s="13"/>
    </row>
    <row r="280" spans="1:27" ht="7.5" customHeight="1" x14ac:dyDescent="0.35">
      <c r="A280" s="9" t="s">
        <v>8</v>
      </c>
      <c r="B280" s="10">
        <f t="shared" si="4"/>
        <v>44109</v>
      </c>
      <c r="C280" s="11">
        <v>7.3674400000000001E-2</v>
      </c>
      <c r="D280" s="12">
        <v>6.4166799999999996E-2</v>
      </c>
      <c r="E280" s="12">
        <v>6.2066799999999998E-2</v>
      </c>
      <c r="F280" s="12">
        <v>6.3724000000000003E-2</v>
      </c>
      <c r="G280" s="12">
        <v>6.72431E-2</v>
      </c>
      <c r="H280" s="12">
        <v>7.8187300000000001E-2</v>
      </c>
      <c r="I280" s="12">
        <v>8.3520300000000006E-2</v>
      </c>
      <c r="J280" s="12">
        <v>9.3059600000000006E-2</v>
      </c>
      <c r="K280" s="12">
        <v>9.2512300000000006E-2</v>
      </c>
      <c r="L280" s="12">
        <v>9.2109700000000003E-2</v>
      </c>
      <c r="M280" s="12">
        <v>9.0035100000000007E-2</v>
      </c>
      <c r="N280" s="12">
        <v>9.65839E-2</v>
      </c>
      <c r="O280" s="12">
        <v>0.11002049999999999</v>
      </c>
      <c r="P280" s="12">
        <v>0.1331571</v>
      </c>
      <c r="Q280" s="12">
        <v>0.11806460000000001</v>
      </c>
      <c r="R280" s="12">
        <v>0.1069116</v>
      </c>
      <c r="S280" s="12">
        <v>0.1108333</v>
      </c>
      <c r="T280" s="12">
        <v>0.12070259999999999</v>
      </c>
      <c r="U280" s="12">
        <v>0.13437499999999999</v>
      </c>
      <c r="V280" s="12">
        <v>0.1345548</v>
      </c>
      <c r="W280" s="12">
        <v>0.12913659999999999</v>
      </c>
      <c r="X280" s="12">
        <v>0.123741</v>
      </c>
      <c r="Y280" s="12">
        <v>0.1193269</v>
      </c>
      <c r="Z280" s="12">
        <v>9.7805799999999998E-2</v>
      </c>
      <c r="AA280" s="13"/>
    </row>
    <row r="281" spans="1:27" ht="7.5" customHeight="1" x14ac:dyDescent="0.35">
      <c r="A281" s="9" t="s">
        <v>9</v>
      </c>
      <c r="B281" s="10">
        <f t="shared" si="4"/>
        <v>44110</v>
      </c>
      <c r="C281" s="11">
        <v>8.0072299999999999E-2</v>
      </c>
      <c r="D281" s="12">
        <v>6.6995200000000005E-2</v>
      </c>
      <c r="E281" s="12">
        <v>6.29049E-2</v>
      </c>
      <c r="F281" s="12">
        <v>6.5366999999999995E-2</v>
      </c>
      <c r="G281" s="12">
        <v>7.3774599999999996E-2</v>
      </c>
      <c r="H281" s="12">
        <v>8.0750500000000003E-2</v>
      </c>
      <c r="I281" s="12">
        <v>8.7134600000000006E-2</v>
      </c>
      <c r="J281" s="12">
        <v>9.1515399999999997E-2</v>
      </c>
      <c r="K281" s="12">
        <v>8.9807799999999993E-2</v>
      </c>
      <c r="L281" s="12">
        <v>9.1023300000000001E-2</v>
      </c>
      <c r="M281" s="12">
        <v>9.3367000000000006E-2</v>
      </c>
      <c r="N281" s="12">
        <v>9.6177600000000002E-2</v>
      </c>
      <c r="O281" s="12">
        <v>0.11244460000000001</v>
      </c>
      <c r="P281" s="12">
        <v>0.12764829999999999</v>
      </c>
      <c r="Q281" s="12">
        <v>0.11532770000000001</v>
      </c>
      <c r="R281" s="12">
        <v>0.1052448</v>
      </c>
      <c r="S281" s="12">
        <v>0.10854569999999999</v>
      </c>
      <c r="T281" s="12">
        <v>0.11820890000000001</v>
      </c>
      <c r="U281" s="12">
        <v>0.1358394</v>
      </c>
      <c r="V281" s="12">
        <v>0.1383248</v>
      </c>
      <c r="W281" s="12">
        <v>0.13251099999999999</v>
      </c>
      <c r="X281" s="12">
        <v>0.12726390000000001</v>
      </c>
      <c r="Y281" s="12">
        <v>0.1209595</v>
      </c>
      <c r="Z281" s="12">
        <v>9.4018199999999996E-2</v>
      </c>
      <c r="AA281" s="13"/>
    </row>
    <row r="282" spans="1:27" ht="7.5" customHeight="1" x14ac:dyDescent="0.35">
      <c r="A282" s="9" t="s">
        <v>3</v>
      </c>
      <c r="B282" s="10">
        <f t="shared" si="4"/>
        <v>44111</v>
      </c>
      <c r="C282" s="11">
        <v>7.8416399999999997E-2</v>
      </c>
      <c r="D282" s="12">
        <v>6.7088200000000001E-2</v>
      </c>
      <c r="E282" s="12">
        <v>6.4579600000000001E-2</v>
      </c>
      <c r="F282" s="12">
        <v>6.8643999999999997E-2</v>
      </c>
      <c r="G282" s="12">
        <v>7.50334E-2</v>
      </c>
      <c r="H282" s="12">
        <v>8.1444900000000001E-2</v>
      </c>
      <c r="I282" s="12">
        <v>8.4573499999999996E-2</v>
      </c>
      <c r="J282" s="12">
        <v>8.8729699999999995E-2</v>
      </c>
      <c r="K282" s="12">
        <v>9.7273100000000001E-2</v>
      </c>
      <c r="L282" s="12">
        <v>9.0926699999999999E-2</v>
      </c>
      <c r="M282" s="12">
        <v>9.3610899999999997E-2</v>
      </c>
      <c r="N282" s="12">
        <v>9.4133999999999995E-2</v>
      </c>
      <c r="O282" s="12">
        <v>0.1101746</v>
      </c>
      <c r="P282" s="12">
        <v>0.1302798</v>
      </c>
      <c r="Q282" s="12">
        <v>0.1211791</v>
      </c>
      <c r="R282" s="12">
        <v>0.1122896</v>
      </c>
      <c r="S282" s="12">
        <v>0.1121837</v>
      </c>
      <c r="T282" s="12">
        <v>0.1227304</v>
      </c>
      <c r="U282" s="12">
        <v>0.13440440000000001</v>
      </c>
      <c r="V282" s="12">
        <v>0.14006199999999999</v>
      </c>
      <c r="W282" s="12">
        <v>0.13475609999999999</v>
      </c>
      <c r="X282" s="12">
        <v>0.12652430000000001</v>
      </c>
      <c r="Y282" s="12">
        <v>0.1225014</v>
      </c>
      <c r="Z282" s="12">
        <v>9.8523100000000002E-2</v>
      </c>
      <c r="AA282" s="13"/>
    </row>
    <row r="283" spans="1:27" ht="7.5" customHeight="1" x14ac:dyDescent="0.35">
      <c r="A283" s="9" t="s">
        <v>4</v>
      </c>
      <c r="B283" s="10">
        <f t="shared" si="4"/>
        <v>44112</v>
      </c>
      <c r="C283" s="11">
        <v>8.4070000000000006E-2</v>
      </c>
      <c r="D283" s="12">
        <v>7.2417800000000004E-2</v>
      </c>
      <c r="E283" s="12">
        <v>7.0449999999999999E-2</v>
      </c>
      <c r="F283" s="12">
        <v>7.0821700000000001E-2</v>
      </c>
      <c r="G283" s="12">
        <v>7.3486999999999997E-2</v>
      </c>
      <c r="H283" s="12">
        <v>8.1052799999999994E-2</v>
      </c>
      <c r="I283" s="12">
        <v>8.76633E-2</v>
      </c>
      <c r="J283" s="12">
        <v>9.0948600000000004E-2</v>
      </c>
      <c r="K283" s="12">
        <v>8.9972499999999997E-2</v>
      </c>
      <c r="L283" s="12">
        <v>9.33919E-2</v>
      </c>
      <c r="M283" s="12">
        <v>9.1083999999999998E-2</v>
      </c>
      <c r="N283" s="12">
        <v>9.7148399999999996E-2</v>
      </c>
      <c r="O283" s="12">
        <v>0.10949589999999999</v>
      </c>
      <c r="P283" s="12">
        <v>0.13469829999999999</v>
      </c>
      <c r="Q283" s="12">
        <v>0.12194960000000001</v>
      </c>
      <c r="R283" s="12">
        <v>0.1081172</v>
      </c>
      <c r="S283" s="12">
        <v>0.1081317</v>
      </c>
      <c r="T283" s="12">
        <v>0.11991640000000001</v>
      </c>
      <c r="U283" s="12">
        <v>0.1358007</v>
      </c>
      <c r="V283" s="12">
        <v>0.1380613</v>
      </c>
      <c r="W283" s="12">
        <v>0.13447149999999999</v>
      </c>
      <c r="X283" s="12">
        <v>0.1269247</v>
      </c>
      <c r="Y283" s="12">
        <v>0.1242723</v>
      </c>
      <c r="Z283" s="12">
        <v>0.1029578</v>
      </c>
      <c r="AA283" s="13"/>
    </row>
    <row r="284" spans="1:27" ht="7.5" customHeight="1" x14ac:dyDescent="0.35">
      <c r="A284" s="9" t="s">
        <v>5</v>
      </c>
      <c r="B284" s="10">
        <f t="shared" si="4"/>
        <v>44113</v>
      </c>
      <c r="C284" s="11">
        <v>8.4567199999999995E-2</v>
      </c>
      <c r="D284" s="12">
        <v>7.3113999999999998E-2</v>
      </c>
      <c r="E284" s="12">
        <v>6.8277599999999994E-2</v>
      </c>
      <c r="F284" s="12">
        <v>7.0544599999999999E-2</v>
      </c>
      <c r="G284" s="12">
        <v>7.5212899999999999E-2</v>
      </c>
      <c r="H284" s="12">
        <v>8.2154099999999994E-2</v>
      </c>
      <c r="I284" s="12">
        <v>8.8971400000000006E-2</v>
      </c>
      <c r="J284" s="12">
        <v>9.4167600000000004E-2</v>
      </c>
      <c r="K284" s="12">
        <v>9.4690200000000002E-2</v>
      </c>
      <c r="L284" s="12">
        <v>9.3130400000000002E-2</v>
      </c>
      <c r="M284" s="12">
        <v>9.4271900000000006E-2</v>
      </c>
      <c r="N284" s="12">
        <v>9.7499299999999997E-2</v>
      </c>
      <c r="O284" s="12">
        <v>0.1131873</v>
      </c>
      <c r="P284" s="12">
        <v>0.13423389999999999</v>
      </c>
      <c r="Q284" s="12">
        <v>0.121131</v>
      </c>
      <c r="R284" s="12">
        <v>0.1099894</v>
      </c>
      <c r="S284" s="12">
        <v>0.1121907</v>
      </c>
      <c r="T284" s="12">
        <v>0.1178997</v>
      </c>
      <c r="U284" s="12">
        <v>0.130827</v>
      </c>
      <c r="V284" s="12">
        <v>0.1316271</v>
      </c>
      <c r="W284" s="12">
        <v>0.1247195</v>
      </c>
      <c r="X284" s="12">
        <v>0.12254039999999999</v>
      </c>
      <c r="Y284" s="12">
        <v>0.1239591</v>
      </c>
      <c r="Z284" s="12">
        <v>0.10292560000000001</v>
      </c>
      <c r="AA284" s="13"/>
    </row>
    <row r="285" spans="1:27" ht="7.5" customHeight="1" x14ac:dyDescent="0.35">
      <c r="A285" s="9" t="s">
        <v>6</v>
      </c>
      <c r="B285" s="10">
        <f t="shared" si="4"/>
        <v>44114</v>
      </c>
      <c r="C285" s="11">
        <v>8.9264899999999994E-2</v>
      </c>
      <c r="D285" s="12">
        <v>7.64122E-2</v>
      </c>
      <c r="E285" s="12">
        <v>7.0761000000000004E-2</v>
      </c>
      <c r="F285" s="12">
        <v>7.1917800000000004E-2</v>
      </c>
      <c r="G285" s="12">
        <v>7.3961600000000002E-2</v>
      </c>
      <c r="H285" s="12">
        <v>7.0887699999999998E-2</v>
      </c>
      <c r="I285" s="12">
        <v>7.70034E-2</v>
      </c>
      <c r="J285" s="12">
        <v>9.1568399999999994E-2</v>
      </c>
      <c r="K285" s="12">
        <v>0.1047392</v>
      </c>
      <c r="L285" s="12">
        <v>0.1135314</v>
      </c>
      <c r="M285" s="12">
        <v>0.12025660000000001</v>
      </c>
      <c r="N285" s="12">
        <v>0.1226693</v>
      </c>
      <c r="O285" s="12">
        <v>0.14970420000000001</v>
      </c>
      <c r="P285" s="12">
        <v>0.17381659999999999</v>
      </c>
      <c r="Q285" s="12">
        <v>0.15450920000000001</v>
      </c>
      <c r="R285" s="12">
        <v>0.12835379999999999</v>
      </c>
      <c r="S285" s="12">
        <v>0.1192869</v>
      </c>
      <c r="T285" s="12">
        <v>0.1250956</v>
      </c>
      <c r="U285" s="12">
        <v>0.13527800000000001</v>
      </c>
      <c r="V285" s="12">
        <v>0.1349844</v>
      </c>
      <c r="W285" s="12">
        <v>0.12637480000000001</v>
      </c>
      <c r="X285" s="12">
        <v>0.12741420000000001</v>
      </c>
      <c r="Y285" s="12">
        <v>0.1310838</v>
      </c>
      <c r="Z285" s="12">
        <v>0.1105368</v>
      </c>
      <c r="AA285" s="13"/>
    </row>
    <row r="286" spans="1:27" ht="7.5" customHeight="1" x14ac:dyDescent="0.35">
      <c r="A286" s="9" t="s">
        <v>7</v>
      </c>
      <c r="B286" s="10">
        <f t="shared" si="4"/>
        <v>44115</v>
      </c>
      <c r="C286" s="11">
        <v>9.6983700000000006E-2</v>
      </c>
      <c r="D286" s="12">
        <v>7.9201099999999997E-2</v>
      </c>
      <c r="E286" s="12">
        <v>7.1486800000000003E-2</v>
      </c>
      <c r="F286" s="12">
        <v>7.2922899999999999E-2</v>
      </c>
      <c r="G286" s="12">
        <v>7.4042999999999998E-2</v>
      </c>
      <c r="H286" s="12">
        <v>7.11532E-2</v>
      </c>
      <c r="I286" s="12">
        <v>7.3033200000000006E-2</v>
      </c>
      <c r="J286" s="12">
        <v>8.6586300000000005E-2</v>
      </c>
      <c r="K286" s="12">
        <v>9.9711499999999995E-2</v>
      </c>
      <c r="L286" s="12">
        <v>0.11483549999999999</v>
      </c>
      <c r="M286" s="12">
        <v>0.1184246</v>
      </c>
      <c r="N286" s="12">
        <v>0.1262654</v>
      </c>
      <c r="O286" s="12">
        <v>0.14143269999999999</v>
      </c>
      <c r="P286" s="12">
        <v>0.15321899999999999</v>
      </c>
      <c r="Q286" s="12">
        <v>0.1349291</v>
      </c>
      <c r="R286" s="12">
        <v>0.1094898</v>
      </c>
      <c r="S286" s="12">
        <v>0.1059536</v>
      </c>
      <c r="T286" s="12">
        <v>0.11771379999999999</v>
      </c>
      <c r="U286" s="12">
        <v>0.13126789999999999</v>
      </c>
      <c r="V286" s="12">
        <v>0.13267880000000001</v>
      </c>
      <c r="W286" s="12">
        <v>0.12916569999999999</v>
      </c>
      <c r="X286" s="12">
        <v>0.1289795</v>
      </c>
      <c r="Y286" s="12">
        <v>0.1228779</v>
      </c>
      <c r="Z286" s="12">
        <v>0.10198069999999999</v>
      </c>
      <c r="AA286" s="13"/>
    </row>
    <row r="287" spans="1:27" ht="7.5" customHeight="1" x14ac:dyDescent="0.35">
      <c r="A287" s="9" t="s">
        <v>8</v>
      </c>
      <c r="B287" s="10">
        <f t="shared" si="4"/>
        <v>44116</v>
      </c>
      <c r="C287" s="11">
        <v>8.6765900000000007E-2</v>
      </c>
      <c r="D287" s="12">
        <v>7.3033500000000001E-2</v>
      </c>
      <c r="E287" s="12">
        <v>7.1770500000000001E-2</v>
      </c>
      <c r="F287" s="12">
        <v>7.4512800000000004E-2</v>
      </c>
      <c r="G287" s="12">
        <v>7.82606E-2</v>
      </c>
      <c r="H287" s="12">
        <v>8.4054000000000004E-2</v>
      </c>
      <c r="I287" s="12">
        <v>8.8478799999999996E-2</v>
      </c>
      <c r="J287" s="12">
        <v>9.2783699999999997E-2</v>
      </c>
      <c r="K287" s="12">
        <v>9.6859799999999996E-2</v>
      </c>
      <c r="L287" s="12">
        <v>9.8943100000000006E-2</v>
      </c>
      <c r="M287" s="12">
        <v>9.6158199999999999E-2</v>
      </c>
      <c r="N287" s="12">
        <v>0.10567169999999999</v>
      </c>
      <c r="O287" s="12">
        <v>0.1139328</v>
      </c>
      <c r="P287" s="12">
        <v>0.13607079999999999</v>
      </c>
      <c r="Q287" s="12">
        <v>0.12351959999999999</v>
      </c>
      <c r="R287" s="12">
        <v>0.109276</v>
      </c>
      <c r="S287" s="12">
        <v>0.108609</v>
      </c>
      <c r="T287" s="12">
        <v>0.1201381</v>
      </c>
      <c r="U287" s="12">
        <v>0.13697000000000001</v>
      </c>
      <c r="V287" s="12">
        <v>0.13659930000000001</v>
      </c>
      <c r="W287" s="12">
        <v>0.13095319999999999</v>
      </c>
      <c r="X287" s="12">
        <v>0.1276323</v>
      </c>
      <c r="Y287" s="12">
        <v>0.1247911</v>
      </c>
      <c r="Z287" s="12">
        <v>0.1057743</v>
      </c>
      <c r="AA287" s="13"/>
    </row>
    <row r="288" spans="1:27" ht="7.5" customHeight="1" x14ac:dyDescent="0.35">
      <c r="A288" s="9" t="s">
        <v>9</v>
      </c>
      <c r="B288" s="10">
        <f t="shared" si="4"/>
        <v>44117</v>
      </c>
      <c r="C288" s="11">
        <v>8.6232299999999998E-2</v>
      </c>
      <c r="D288" s="12">
        <v>7.6844300000000004E-2</v>
      </c>
      <c r="E288" s="12">
        <v>6.9427699999999995E-2</v>
      </c>
      <c r="F288" s="12">
        <v>7.3136000000000007E-2</v>
      </c>
      <c r="G288" s="12">
        <v>7.9366900000000004E-2</v>
      </c>
      <c r="H288" s="12">
        <v>8.5707500000000006E-2</v>
      </c>
      <c r="I288" s="12">
        <v>8.6846599999999996E-2</v>
      </c>
      <c r="J288" s="12">
        <v>9.1480199999999998E-2</v>
      </c>
      <c r="K288" s="12">
        <v>9.0272199999999997E-2</v>
      </c>
      <c r="L288" s="12">
        <v>9.0667600000000001E-2</v>
      </c>
      <c r="M288" s="12">
        <v>9.9444099999999994E-2</v>
      </c>
      <c r="N288" s="12">
        <v>9.8588599999999998E-2</v>
      </c>
      <c r="O288" s="12">
        <v>0.11534270000000001</v>
      </c>
      <c r="P288" s="12">
        <v>0.13840079999999999</v>
      </c>
      <c r="Q288" s="12">
        <v>0.1246896</v>
      </c>
      <c r="R288" s="12">
        <v>0.1118041</v>
      </c>
      <c r="S288" s="12">
        <v>0.11271</v>
      </c>
      <c r="T288" s="12">
        <v>0.12576270000000001</v>
      </c>
      <c r="U288" s="12">
        <v>0.13948050000000001</v>
      </c>
      <c r="V288" s="12">
        <v>0.13769919999999999</v>
      </c>
      <c r="W288" s="12">
        <v>0.1357034</v>
      </c>
      <c r="X288" s="12">
        <v>0.13193160000000001</v>
      </c>
      <c r="Y288" s="12">
        <v>0.1274923</v>
      </c>
      <c r="Z288" s="12">
        <v>0.1068631</v>
      </c>
      <c r="AA288" s="13"/>
    </row>
    <row r="289" spans="1:27" ht="7.5" customHeight="1" x14ac:dyDescent="0.35">
      <c r="A289" s="9" t="s">
        <v>3</v>
      </c>
      <c r="B289" s="10">
        <f t="shared" si="4"/>
        <v>44118</v>
      </c>
      <c r="C289" s="11">
        <v>9.17935E-2</v>
      </c>
      <c r="D289" s="12">
        <v>7.8625700000000007E-2</v>
      </c>
      <c r="E289" s="12">
        <v>7.0097000000000007E-2</v>
      </c>
      <c r="F289" s="12">
        <v>7.5554700000000002E-2</v>
      </c>
      <c r="G289" s="12">
        <v>7.9133599999999998E-2</v>
      </c>
      <c r="H289" s="12">
        <v>8.4457000000000004E-2</v>
      </c>
      <c r="I289" s="12">
        <v>8.7888400000000005E-2</v>
      </c>
      <c r="J289" s="12">
        <v>9.2809000000000003E-2</v>
      </c>
      <c r="K289" s="12">
        <v>9.2138200000000003E-2</v>
      </c>
      <c r="L289" s="12">
        <v>9.2913800000000005E-2</v>
      </c>
      <c r="M289" s="12">
        <v>9.4574199999999997E-2</v>
      </c>
      <c r="N289" s="12">
        <v>9.6024899999999996E-2</v>
      </c>
      <c r="O289" s="12">
        <v>0.1158415</v>
      </c>
      <c r="P289" s="12">
        <v>0.1401326</v>
      </c>
      <c r="Q289" s="12">
        <v>0.1278733</v>
      </c>
      <c r="R289" s="12">
        <v>0.1164979</v>
      </c>
      <c r="S289" s="12">
        <v>0.1187539</v>
      </c>
      <c r="T289" s="12">
        <v>0.12579979999999999</v>
      </c>
      <c r="U289" s="12">
        <v>0.13718459999999999</v>
      </c>
      <c r="V289" s="12">
        <v>0.13790369999999999</v>
      </c>
      <c r="W289" s="12">
        <v>0.1314814</v>
      </c>
      <c r="X289" s="12">
        <v>0.13066240000000001</v>
      </c>
      <c r="Y289" s="12">
        <v>0.1234412</v>
      </c>
      <c r="Z289" s="12">
        <v>0.1037893</v>
      </c>
      <c r="AA289" s="13"/>
    </row>
    <row r="290" spans="1:27" ht="7.5" customHeight="1" x14ac:dyDescent="0.35">
      <c r="A290" s="9" t="s">
        <v>4</v>
      </c>
      <c r="B290" s="10">
        <f t="shared" si="4"/>
        <v>44119</v>
      </c>
      <c r="C290" s="11">
        <v>8.8331099999999996E-2</v>
      </c>
      <c r="D290" s="12">
        <v>7.4992799999999998E-2</v>
      </c>
      <c r="E290" s="12">
        <v>7.0573999999999998E-2</v>
      </c>
      <c r="F290" s="12">
        <v>7.5700500000000004E-2</v>
      </c>
      <c r="G290" s="12">
        <v>8.1433800000000001E-2</v>
      </c>
      <c r="H290" s="12">
        <v>8.5596199999999997E-2</v>
      </c>
      <c r="I290" s="12">
        <v>8.8074200000000005E-2</v>
      </c>
      <c r="J290" s="12">
        <v>9.2595499999999997E-2</v>
      </c>
      <c r="K290" s="12">
        <v>9.2893400000000001E-2</v>
      </c>
      <c r="L290" s="12">
        <v>9.2270400000000002E-2</v>
      </c>
      <c r="M290" s="12">
        <v>9.3375899999999998E-2</v>
      </c>
      <c r="N290" s="12">
        <v>9.8843399999999998E-2</v>
      </c>
      <c r="O290" s="12">
        <v>0.1136756</v>
      </c>
      <c r="P290" s="12">
        <v>0.1391849</v>
      </c>
      <c r="Q290" s="12">
        <v>0.12325410000000001</v>
      </c>
      <c r="R290" s="12">
        <v>0.1127126</v>
      </c>
      <c r="S290" s="12">
        <v>0.1129256</v>
      </c>
      <c r="T290" s="12">
        <v>0.12265089999999999</v>
      </c>
      <c r="U290" s="12">
        <v>0.13475090000000001</v>
      </c>
      <c r="V290" s="12">
        <v>0.1365209</v>
      </c>
      <c r="W290" s="12">
        <v>0.13319310000000001</v>
      </c>
      <c r="X290" s="12">
        <v>0.13375960000000001</v>
      </c>
      <c r="Y290" s="12">
        <v>0.13117799999999999</v>
      </c>
      <c r="Z290" s="12">
        <v>0.1101785</v>
      </c>
      <c r="AA290" s="13"/>
    </row>
    <row r="291" spans="1:27" ht="7.5" customHeight="1" x14ac:dyDescent="0.35">
      <c r="A291" s="9" t="s">
        <v>5</v>
      </c>
      <c r="B291" s="10">
        <f t="shared" si="4"/>
        <v>44120</v>
      </c>
      <c r="C291" s="11">
        <v>9.2402200000000004E-2</v>
      </c>
      <c r="D291" s="12">
        <v>7.9905199999999996E-2</v>
      </c>
      <c r="E291" s="12">
        <v>7.6783400000000002E-2</v>
      </c>
      <c r="F291" s="12">
        <v>7.9280900000000001E-2</v>
      </c>
      <c r="G291" s="12">
        <v>8.5113499999999995E-2</v>
      </c>
      <c r="H291" s="12">
        <v>8.7817800000000001E-2</v>
      </c>
      <c r="I291" s="12">
        <v>8.6154300000000003E-2</v>
      </c>
      <c r="J291" s="12">
        <v>9.11999E-2</v>
      </c>
      <c r="K291" s="12">
        <v>9.2747999999999997E-2</v>
      </c>
      <c r="L291" s="12">
        <v>9.62451E-2</v>
      </c>
      <c r="M291" s="12">
        <v>0.1010345</v>
      </c>
      <c r="N291" s="12">
        <v>0.1011143</v>
      </c>
      <c r="O291" s="12">
        <v>0.12010170000000001</v>
      </c>
      <c r="P291" s="12">
        <v>0.14667259999999999</v>
      </c>
      <c r="Q291" s="12">
        <v>0.13275310000000001</v>
      </c>
      <c r="R291" s="12">
        <v>0.1186098</v>
      </c>
      <c r="S291" s="12">
        <v>0.1167127</v>
      </c>
      <c r="T291" s="12">
        <v>0.12712209999999999</v>
      </c>
      <c r="U291" s="12">
        <v>0.13525719999999999</v>
      </c>
      <c r="V291" s="12">
        <v>0.1372235</v>
      </c>
      <c r="W291" s="12">
        <v>0.13368650000000001</v>
      </c>
      <c r="X291" s="12">
        <v>0.13269310000000001</v>
      </c>
      <c r="Y291" s="12">
        <v>0.1333936</v>
      </c>
      <c r="Z291" s="12">
        <v>0.11042829999999999</v>
      </c>
      <c r="AA291" s="13"/>
    </row>
    <row r="292" spans="1:27" ht="7.5" customHeight="1" x14ac:dyDescent="0.35">
      <c r="A292" s="9" t="s">
        <v>6</v>
      </c>
      <c r="B292" s="10">
        <f t="shared" si="4"/>
        <v>44121</v>
      </c>
      <c r="C292" s="11">
        <v>9.7922700000000001E-2</v>
      </c>
      <c r="D292" s="12">
        <v>8.5018700000000003E-2</v>
      </c>
      <c r="E292" s="12">
        <v>8.0792900000000001E-2</v>
      </c>
      <c r="F292" s="12">
        <v>8.1799499999999997E-2</v>
      </c>
      <c r="G292" s="12">
        <v>8.1026200000000007E-2</v>
      </c>
      <c r="H292" s="12">
        <v>7.8258499999999995E-2</v>
      </c>
      <c r="I292" s="12">
        <v>8.0179200000000006E-2</v>
      </c>
      <c r="J292" s="12">
        <v>9.9352599999999999E-2</v>
      </c>
      <c r="K292" s="12">
        <v>0.1147002</v>
      </c>
      <c r="L292" s="12">
        <v>0.1182631</v>
      </c>
      <c r="M292" s="12">
        <v>0.12273580000000001</v>
      </c>
      <c r="N292" s="12">
        <v>0.12945760000000001</v>
      </c>
      <c r="O292" s="12">
        <v>0.1523458</v>
      </c>
      <c r="P292" s="12">
        <v>0.18176999999999999</v>
      </c>
      <c r="Q292" s="12">
        <v>0.15647549999999999</v>
      </c>
      <c r="R292" s="12">
        <v>0.1302237</v>
      </c>
      <c r="S292" s="12">
        <v>0.1287981</v>
      </c>
      <c r="T292" s="12">
        <v>0.1346658</v>
      </c>
      <c r="U292" s="12">
        <v>0.14053470000000001</v>
      </c>
      <c r="V292" s="12">
        <v>0.13974220000000001</v>
      </c>
      <c r="W292" s="12">
        <v>0.1350895</v>
      </c>
      <c r="X292" s="12">
        <v>0.13569329999999999</v>
      </c>
      <c r="Y292" s="12">
        <v>0.1369262</v>
      </c>
      <c r="Z292" s="12">
        <v>0.11636680000000001</v>
      </c>
      <c r="AA292" s="13"/>
    </row>
    <row r="293" spans="1:27" ht="7.5" customHeight="1" x14ac:dyDescent="0.35">
      <c r="A293" s="9" t="s">
        <v>7</v>
      </c>
      <c r="B293" s="10">
        <f t="shared" si="4"/>
        <v>44122</v>
      </c>
      <c r="C293" s="11">
        <v>0.10381990000000001</v>
      </c>
      <c r="D293" s="12">
        <v>8.7692999999999993E-2</v>
      </c>
      <c r="E293" s="12">
        <v>8.2224000000000005E-2</v>
      </c>
      <c r="F293" s="12">
        <v>7.9887100000000003E-2</v>
      </c>
      <c r="G293" s="12">
        <v>8.0606300000000006E-2</v>
      </c>
      <c r="H293" s="12">
        <v>7.5989899999999999E-2</v>
      </c>
      <c r="I293" s="12">
        <v>7.7277700000000005E-2</v>
      </c>
      <c r="J293" s="12">
        <v>9.2207399999999995E-2</v>
      </c>
      <c r="K293" s="12">
        <v>0.1112061</v>
      </c>
      <c r="L293" s="12">
        <v>0.1207778</v>
      </c>
      <c r="M293" s="12">
        <v>0.12858720000000001</v>
      </c>
      <c r="N293" s="12">
        <v>0.1363991</v>
      </c>
      <c r="O293" s="12">
        <v>0.1547289</v>
      </c>
      <c r="P293" s="12">
        <v>0.1711318</v>
      </c>
      <c r="Q293" s="12">
        <v>0.14633070000000001</v>
      </c>
      <c r="R293" s="12">
        <v>0.1232497</v>
      </c>
      <c r="S293" s="12">
        <v>0.119045</v>
      </c>
      <c r="T293" s="12">
        <v>0.1270135</v>
      </c>
      <c r="U293" s="12">
        <v>0.14012060000000001</v>
      </c>
      <c r="V293" s="12">
        <v>0.1395052</v>
      </c>
      <c r="W293" s="12">
        <v>0.13459579999999999</v>
      </c>
      <c r="X293" s="12">
        <v>0.13436980000000001</v>
      </c>
      <c r="Y293" s="12">
        <v>0.13415730000000001</v>
      </c>
      <c r="Z293" s="12">
        <v>0.1112698</v>
      </c>
      <c r="AA293" s="13"/>
    </row>
    <row r="294" spans="1:27" ht="7.5" customHeight="1" x14ac:dyDescent="0.35">
      <c r="A294" s="9" t="s">
        <v>8</v>
      </c>
      <c r="B294" s="10">
        <f t="shared" si="4"/>
        <v>44123</v>
      </c>
      <c r="C294" s="11">
        <v>9.3687300000000001E-2</v>
      </c>
      <c r="D294" s="12">
        <v>8.4544099999999997E-2</v>
      </c>
      <c r="E294" s="12">
        <v>7.7884900000000007E-2</v>
      </c>
      <c r="F294" s="12">
        <v>8.28237E-2</v>
      </c>
      <c r="G294" s="12">
        <v>8.3899100000000004E-2</v>
      </c>
      <c r="H294" s="12">
        <v>9.2215599999999995E-2</v>
      </c>
      <c r="I294" s="12">
        <v>9.2749200000000004E-2</v>
      </c>
      <c r="J294" s="12">
        <v>9.6112299999999998E-2</v>
      </c>
      <c r="K294" s="12">
        <v>0.1002586</v>
      </c>
      <c r="L294" s="12">
        <v>0.1006848</v>
      </c>
      <c r="M294" s="12">
        <v>9.58291E-2</v>
      </c>
      <c r="N294" s="12">
        <v>0.104064</v>
      </c>
      <c r="O294" s="12">
        <v>0.12707370000000001</v>
      </c>
      <c r="P294" s="12">
        <v>0.1472765</v>
      </c>
      <c r="Q294" s="12">
        <v>0.13427249999999999</v>
      </c>
      <c r="R294" s="12">
        <v>0.1207751</v>
      </c>
      <c r="S294" s="12">
        <v>0.1209378</v>
      </c>
      <c r="T294" s="12">
        <v>0.12814800000000001</v>
      </c>
      <c r="U294" s="12">
        <v>0.14035320000000001</v>
      </c>
      <c r="V294" s="12">
        <v>0.14149220000000001</v>
      </c>
      <c r="W294" s="12">
        <v>0.13558790000000001</v>
      </c>
      <c r="X294" s="12">
        <v>0.1358955</v>
      </c>
      <c r="Y294" s="12">
        <v>0.13508229999999999</v>
      </c>
      <c r="Z294" s="12">
        <v>0.1114154</v>
      </c>
      <c r="AA294" s="13"/>
    </row>
    <row r="295" spans="1:27" ht="7.5" customHeight="1" x14ac:dyDescent="0.35">
      <c r="A295" s="9" t="s">
        <v>9</v>
      </c>
      <c r="B295" s="10">
        <f t="shared" si="4"/>
        <v>44124</v>
      </c>
      <c r="C295" s="11">
        <v>9.5463000000000006E-2</v>
      </c>
      <c r="D295" s="12">
        <v>8.5131299999999993E-2</v>
      </c>
      <c r="E295" s="12">
        <v>8.0201800000000004E-2</v>
      </c>
      <c r="F295" s="12">
        <v>8.5620399999999999E-2</v>
      </c>
      <c r="G295" s="12">
        <v>8.6923899999999998E-2</v>
      </c>
      <c r="H295" s="12">
        <v>9.2288599999999998E-2</v>
      </c>
      <c r="I295" s="12">
        <v>9.2171299999999998E-2</v>
      </c>
      <c r="J295" s="12">
        <v>9.7934300000000002E-2</v>
      </c>
      <c r="K295" s="12">
        <v>9.7617599999999999E-2</v>
      </c>
      <c r="L295" s="12">
        <v>9.8064100000000001E-2</v>
      </c>
      <c r="M295" s="12">
        <v>9.9430900000000003E-2</v>
      </c>
      <c r="N295" s="12">
        <v>0.1051407</v>
      </c>
      <c r="O295" s="12">
        <v>0.12717210000000001</v>
      </c>
      <c r="P295" s="12">
        <v>0.1479172</v>
      </c>
      <c r="Q295" s="12">
        <v>0.1336485</v>
      </c>
      <c r="R295" s="12">
        <v>0.1190766</v>
      </c>
      <c r="S295" s="12">
        <v>0.1234267</v>
      </c>
      <c r="T295" s="12">
        <v>0.1329475</v>
      </c>
      <c r="U295" s="12">
        <v>0.14457320000000001</v>
      </c>
      <c r="V295" s="12">
        <v>0.14059640000000001</v>
      </c>
      <c r="W295" s="12">
        <v>0.1352072</v>
      </c>
      <c r="X295" s="12">
        <v>0.1362023</v>
      </c>
      <c r="Y295" s="12">
        <v>0.1339419</v>
      </c>
      <c r="Z295" s="12">
        <v>0.1103372</v>
      </c>
      <c r="AA295" s="13"/>
    </row>
    <row r="296" spans="1:27" ht="7.5" customHeight="1" x14ac:dyDescent="0.35">
      <c r="A296" s="9" t="s">
        <v>3</v>
      </c>
      <c r="B296" s="10">
        <f t="shared" si="4"/>
        <v>44125</v>
      </c>
      <c r="C296" s="11">
        <v>9.5828300000000005E-2</v>
      </c>
      <c r="D296" s="12">
        <v>8.4430099999999994E-2</v>
      </c>
      <c r="E296" s="12">
        <v>8.1113199999999996E-2</v>
      </c>
      <c r="F296" s="12">
        <v>8.3775699999999995E-2</v>
      </c>
      <c r="G296" s="12">
        <v>8.7339899999999998E-2</v>
      </c>
      <c r="H296" s="12">
        <v>9.0442999999999996E-2</v>
      </c>
      <c r="I296" s="12">
        <v>9.2588900000000002E-2</v>
      </c>
      <c r="J296" s="12">
        <v>9.5105200000000001E-2</v>
      </c>
      <c r="K296" s="12">
        <v>9.5211500000000004E-2</v>
      </c>
      <c r="L296" s="12">
        <v>9.4406599999999993E-2</v>
      </c>
      <c r="M296" s="12">
        <v>9.6086500000000005E-2</v>
      </c>
      <c r="N296" s="12">
        <v>0.10260900000000001</v>
      </c>
      <c r="O296" s="12">
        <v>0.12550330000000001</v>
      </c>
      <c r="P296" s="12">
        <v>0.15018999999999999</v>
      </c>
      <c r="Q296" s="12">
        <v>0.13442229999999999</v>
      </c>
      <c r="R296" s="12">
        <v>0.1243799</v>
      </c>
      <c r="S296" s="12">
        <v>0.12578300000000001</v>
      </c>
      <c r="T296" s="12">
        <v>0.13388040000000001</v>
      </c>
      <c r="U296" s="12">
        <v>0.14863109999999999</v>
      </c>
      <c r="V296" s="12">
        <v>0.14310610000000001</v>
      </c>
      <c r="W296" s="12">
        <v>0.13839670000000001</v>
      </c>
      <c r="X296" s="12">
        <v>0.13858570000000001</v>
      </c>
      <c r="Y296" s="12">
        <v>0.1401829</v>
      </c>
      <c r="Z296" s="12">
        <v>0.1134053</v>
      </c>
      <c r="AA296" s="13"/>
    </row>
    <row r="297" spans="1:27" ht="7.5" customHeight="1" x14ac:dyDescent="0.35">
      <c r="A297" s="9" t="s">
        <v>4</v>
      </c>
      <c r="B297" s="10">
        <f t="shared" si="4"/>
        <v>44126</v>
      </c>
      <c r="C297" s="11">
        <v>9.7388100000000005E-2</v>
      </c>
      <c r="D297" s="12">
        <v>8.5721800000000001E-2</v>
      </c>
      <c r="E297" s="12">
        <v>8.2323900000000005E-2</v>
      </c>
      <c r="F297" s="12">
        <v>8.4443500000000005E-2</v>
      </c>
      <c r="G297" s="12">
        <v>8.64814E-2</v>
      </c>
      <c r="H297" s="12">
        <v>8.8450399999999998E-2</v>
      </c>
      <c r="I297" s="12">
        <v>9.08664E-2</v>
      </c>
      <c r="J297" s="12">
        <v>9.9112099999999995E-2</v>
      </c>
      <c r="K297" s="12">
        <v>9.32225E-2</v>
      </c>
      <c r="L297" s="12">
        <v>9.3171299999999999E-2</v>
      </c>
      <c r="M297" s="12">
        <v>9.5337500000000006E-2</v>
      </c>
      <c r="N297" s="12">
        <v>0.1029656</v>
      </c>
      <c r="O297" s="12">
        <v>0.12501000000000001</v>
      </c>
      <c r="P297" s="12">
        <v>0.1493729</v>
      </c>
      <c r="Q297" s="12">
        <v>0.1339457</v>
      </c>
      <c r="R297" s="12">
        <v>0.1171864</v>
      </c>
      <c r="S297" s="12">
        <v>0.122291</v>
      </c>
      <c r="T297" s="12">
        <v>0.13428570000000001</v>
      </c>
      <c r="U297" s="12">
        <v>0.1436733</v>
      </c>
      <c r="V297" s="12">
        <v>0.14088680000000001</v>
      </c>
      <c r="W297" s="12">
        <v>0.1369522</v>
      </c>
      <c r="X297" s="12">
        <v>0.1381357</v>
      </c>
      <c r="Y297" s="12">
        <v>0.138039</v>
      </c>
      <c r="Z297" s="12">
        <v>0.1143362</v>
      </c>
      <c r="AA297" s="13"/>
    </row>
    <row r="298" spans="1:27" ht="7.5" customHeight="1" x14ac:dyDescent="0.35">
      <c r="A298" s="9" t="s">
        <v>5</v>
      </c>
      <c r="B298" s="10">
        <f t="shared" si="4"/>
        <v>44127</v>
      </c>
      <c r="C298" s="11">
        <v>9.7320799999999999E-2</v>
      </c>
      <c r="D298" s="12">
        <v>8.5929800000000001E-2</v>
      </c>
      <c r="E298" s="12">
        <v>8.1038499999999999E-2</v>
      </c>
      <c r="F298" s="12">
        <v>8.24873E-2</v>
      </c>
      <c r="G298" s="12">
        <v>8.5269200000000003E-2</v>
      </c>
      <c r="H298" s="12">
        <v>8.6693699999999999E-2</v>
      </c>
      <c r="I298" s="12">
        <v>8.9793700000000004E-2</v>
      </c>
      <c r="J298" s="12">
        <v>9.5201300000000003E-2</v>
      </c>
      <c r="K298" s="12">
        <v>9.6771399999999994E-2</v>
      </c>
      <c r="L298" s="12">
        <v>0.1015606</v>
      </c>
      <c r="M298" s="12">
        <v>9.8098699999999997E-2</v>
      </c>
      <c r="N298" s="12">
        <v>0.1039817</v>
      </c>
      <c r="O298" s="12">
        <v>0.1267923</v>
      </c>
      <c r="P298" s="12">
        <v>0.15891540000000001</v>
      </c>
      <c r="Q298" s="12">
        <v>0.1435912</v>
      </c>
      <c r="R298" s="12">
        <v>0.13064729999999999</v>
      </c>
      <c r="S298" s="12">
        <v>0.1333432</v>
      </c>
      <c r="T298" s="12">
        <v>0.13960139999999999</v>
      </c>
      <c r="U298" s="12">
        <v>0.14220559999999999</v>
      </c>
      <c r="V298" s="12">
        <v>0.13842289999999999</v>
      </c>
      <c r="W298" s="12">
        <v>0.13419739999999999</v>
      </c>
      <c r="X298" s="12">
        <v>0.14077300000000001</v>
      </c>
      <c r="Y298" s="12">
        <v>0.1426915</v>
      </c>
      <c r="Z298" s="12">
        <v>0.1178083</v>
      </c>
      <c r="AA298" s="13"/>
    </row>
    <row r="299" spans="1:27" ht="7.5" customHeight="1" x14ac:dyDescent="0.35">
      <c r="A299" s="9" t="s">
        <v>6</v>
      </c>
      <c r="B299" s="10">
        <f t="shared" si="4"/>
        <v>44128</v>
      </c>
      <c r="C299" s="11">
        <v>0.10400810000000001</v>
      </c>
      <c r="D299" s="12">
        <v>8.7353600000000003E-2</v>
      </c>
      <c r="E299" s="12">
        <v>8.2050700000000004E-2</v>
      </c>
      <c r="F299" s="12">
        <v>8.3106200000000005E-2</v>
      </c>
      <c r="G299" s="12">
        <v>8.4360699999999997E-2</v>
      </c>
      <c r="H299" s="12">
        <v>7.8294000000000002E-2</v>
      </c>
      <c r="I299" s="12">
        <v>7.9673599999999997E-2</v>
      </c>
      <c r="J299" s="12">
        <v>9.6804299999999996E-2</v>
      </c>
      <c r="K299" s="12">
        <v>0.1109583</v>
      </c>
      <c r="L299" s="12">
        <v>0.1215406</v>
      </c>
      <c r="M299" s="12">
        <v>0.1273493</v>
      </c>
      <c r="N299" s="12">
        <v>0.13475470000000001</v>
      </c>
      <c r="O299" s="12">
        <v>0.16369800000000001</v>
      </c>
      <c r="P299" s="12">
        <v>0.186171</v>
      </c>
      <c r="Q299" s="12">
        <v>0.16580400000000001</v>
      </c>
      <c r="R299" s="12">
        <v>0.13758319999999999</v>
      </c>
      <c r="S299" s="12">
        <v>0.14016609999999999</v>
      </c>
      <c r="T299" s="12">
        <v>0.14218819999999999</v>
      </c>
      <c r="U299" s="12">
        <v>0.14462259999999999</v>
      </c>
      <c r="V299" s="12">
        <v>0.13948859999999999</v>
      </c>
      <c r="W299" s="12">
        <v>0.13555030000000001</v>
      </c>
      <c r="X299" s="12">
        <v>0.13840240000000001</v>
      </c>
      <c r="Y299" s="12">
        <v>0.1443603</v>
      </c>
      <c r="Z299" s="12">
        <v>0.1230233</v>
      </c>
      <c r="AA299" s="13"/>
    </row>
    <row r="300" spans="1:27" ht="7.5" customHeight="1" x14ac:dyDescent="0.35">
      <c r="A300" s="9" t="s">
        <v>7</v>
      </c>
      <c r="B300" s="10">
        <f t="shared" si="4"/>
        <v>44129</v>
      </c>
      <c r="C300" s="11">
        <v>0.109081</v>
      </c>
      <c r="D300" s="12">
        <v>8.6998099999999995E-2</v>
      </c>
      <c r="E300" s="12">
        <v>8.4265300000000001E-2</v>
      </c>
      <c r="F300" s="12">
        <v>8.2303399999999999E-2</v>
      </c>
      <c r="G300" s="12">
        <v>7.54634E-2</v>
      </c>
      <c r="H300" s="12">
        <v>8.0905000000000005E-2</v>
      </c>
      <c r="I300" s="12">
        <v>8.9499899999999993E-2</v>
      </c>
      <c r="J300" s="12">
        <v>0.10710119999999999</v>
      </c>
      <c r="K300" s="12">
        <v>0.12291050000000001</v>
      </c>
      <c r="L300" s="12">
        <v>0.12572030000000001</v>
      </c>
      <c r="M300" s="12">
        <v>0.13330339999999999</v>
      </c>
      <c r="N300" s="12">
        <v>0.14546799999999999</v>
      </c>
      <c r="O300" s="12">
        <v>0.15989059999999999</v>
      </c>
      <c r="P300" s="12">
        <v>0.16791329999999999</v>
      </c>
      <c r="Q300" s="12">
        <v>0.1468322</v>
      </c>
      <c r="R300" s="12">
        <v>0.12512770000000001</v>
      </c>
      <c r="S300" s="12">
        <v>0.13204850000000001</v>
      </c>
      <c r="T300" s="12">
        <v>0.14119880000000001</v>
      </c>
      <c r="U300" s="12">
        <v>0.1418423</v>
      </c>
      <c r="V300" s="12">
        <v>0.13811039999999999</v>
      </c>
      <c r="W300" s="12">
        <v>0.13533770000000001</v>
      </c>
      <c r="X300" s="12">
        <v>0.13721449999999999</v>
      </c>
      <c r="Y300" s="12">
        <v>0.1210044</v>
      </c>
      <c r="Z300" s="12">
        <v>0.1091258</v>
      </c>
      <c r="AA300" s="19">
        <f>D300</f>
        <v>8.6998099999999995E-2</v>
      </c>
    </row>
    <row r="301" spans="1:27" ht="7.5" customHeight="1" x14ac:dyDescent="0.35">
      <c r="A301" s="9" t="s">
        <v>8</v>
      </c>
      <c r="B301" s="10">
        <f t="shared" si="4"/>
        <v>44130</v>
      </c>
      <c r="C301" s="11">
        <v>9.2978900000000003E-2</v>
      </c>
      <c r="D301" s="12">
        <v>8.3884E-2</v>
      </c>
      <c r="E301" s="12">
        <v>8.2592100000000002E-2</v>
      </c>
      <c r="F301" s="12">
        <v>8.7019600000000003E-2</v>
      </c>
      <c r="G301" s="12">
        <v>8.76527E-2</v>
      </c>
      <c r="H301" s="12">
        <v>9.24648E-2</v>
      </c>
      <c r="I301" s="12">
        <v>9.3333799999999995E-2</v>
      </c>
      <c r="J301" s="12">
        <v>9.7163799999999995E-2</v>
      </c>
      <c r="K301" s="12">
        <v>9.8367099999999999E-2</v>
      </c>
      <c r="L301" s="12">
        <v>9.92228E-2</v>
      </c>
      <c r="M301" s="12">
        <v>0.1004113</v>
      </c>
      <c r="N301" s="12">
        <v>0.1093716</v>
      </c>
      <c r="O301" s="12">
        <v>0.1324554</v>
      </c>
      <c r="P301" s="12">
        <v>0.15141450000000001</v>
      </c>
      <c r="Q301" s="12">
        <v>0.13268369999999999</v>
      </c>
      <c r="R301" s="12">
        <v>0.12303740000000001</v>
      </c>
      <c r="S301" s="12">
        <v>0.1372121</v>
      </c>
      <c r="T301" s="12">
        <v>0.14623530000000001</v>
      </c>
      <c r="U301" s="12">
        <v>0.147312</v>
      </c>
      <c r="V301" s="12">
        <v>0.14311309999999999</v>
      </c>
      <c r="W301" s="12">
        <v>0.1386829</v>
      </c>
      <c r="X301" s="12">
        <v>0.1423383</v>
      </c>
      <c r="Y301" s="12">
        <v>0.14017940000000001</v>
      </c>
      <c r="Z301" s="12">
        <v>0.114042</v>
      </c>
      <c r="AA301" s="13"/>
    </row>
    <row r="302" spans="1:27" ht="7.5" customHeight="1" x14ac:dyDescent="0.35">
      <c r="A302" s="9" t="s">
        <v>9</v>
      </c>
      <c r="B302" s="10">
        <f t="shared" si="4"/>
        <v>44131</v>
      </c>
      <c r="C302" s="11">
        <v>9.7087099999999996E-2</v>
      </c>
      <c r="D302" s="12">
        <v>8.6031399999999994E-2</v>
      </c>
      <c r="E302" s="12">
        <v>8.4516999999999995E-2</v>
      </c>
      <c r="F302" s="12">
        <v>8.5951700000000006E-2</v>
      </c>
      <c r="G302" s="12">
        <v>8.8612800000000005E-2</v>
      </c>
      <c r="H302" s="12">
        <v>9.1293700000000005E-2</v>
      </c>
      <c r="I302" s="12">
        <v>9.48074E-2</v>
      </c>
      <c r="J302" s="12">
        <v>9.4960699999999995E-2</v>
      </c>
      <c r="K302" s="12">
        <v>9.4969200000000004E-2</v>
      </c>
      <c r="L302" s="12">
        <v>9.4575900000000004E-2</v>
      </c>
      <c r="M302" s="12">
        <v>9.7605700000000004E-2</v>
      </c>
      <c r="N302" s="12">
        <v>0.1044346</v>
      </c>
      <c r="O302" s="12">
        <v>0.12730859999999999</v>
      </c>
      <c r="P302" s="12">
        <v>0.14823149999999999</v>
      </c>
      <c r="Q302" s="12">
        <v>0.1332014</v>
      </c>
      <c r="R302" s="12">
        <v>0.1226247</v>
      </c>
      <c r="S302" s="12">
        <v>0.13256229999999999</v>
      </c>
      <c r="T302" s="12">
        <v>0.143818</v>
      </c>
      <c r="U302" s="12">
        <v>0.1498351</v>
      </c>
      <c r="V302" s="12">
        <v>0.14928430000000001</v>
      </c>
      <c r="W302" s="12">
        <v>0.1410093</v>
      </c>
      <c r="X302" s="12">
        <v>0.1412033</v>
      </c>
      <c r="Y302" s="12">
        <v>0.13978940000000001</v>
      </c>
      <c r="Z302" s="12">
        <v>0.1134896</v>
      </c>
      <c r="AA302" s="13"/>
    </row>
    <row r="303" spans="1:27" ht="7.5" customHeight="1" x14ac:dyDescent="0.35">
      <c r="A303" s="9" t="s">
        <v>3</v>
      </c>
      <c r="B303" s="10">
        <f t="shared" si="4"/>
        <v>44132</v>
      </c>
      <c r="C303" s="11">
        <v>9.9150299999999997E-2</v>
      </c>
      <c r="D303" s="12">
        <v>8.5680000000000006E-2</v>
      </c>
      <c r="E303" s="12">
        <v>8.1124299999999996E-2</v>
      </c>
      <c r="F303" s="12">
        <v>8.4291500000000005E-2</v>
      </c>
      <c r="G303" s="12">
        <v>8.6778599999999997E-2</v>
      </c>
      <c r="H303" s="12">
        <v>9.2005600000000007E-2</v>
      </c>
      <c r="I303" s="12">
        <v>9.3579099999999998E-2</v>
      </c>
      <c r="J303" s="12">
        <v>9.7858100000000003E-2</v>
      </c>
      <c r="K303" s="12">
        <v>9.6550800000000006E-2</v>
      </c>
      <c r="L303" s="12">
        <v>9.5933599999999994E-2</v>
      </c>
      <c r="M303" s="12">
        <v>9.8644399999999993E-2</v>
      </c>
      <c r="N303" s="12">
        <v>0.1066179</v>
      </c>
      <c r="O303" s="12">
        <v>0.13171079999999999</v>
      </c>
      <c r="P303" s="12">
        <v>0.154976</v>
      </c>
      <c r="Q303" s="12">
        <v>0.13670560000000001</v>
      </c>
      <c r="R303" s="12">
        <v>0.1254371</v>
      </c>
      <c r="S303" s="12">
        <v>0.13428229999999999</v>
      </c>
      <c r="T303" s="12">
        <v>0.146038</v>
      </c>
      <c r="U303" s="12">
        <v>0.15079960000000001</v>
      </c>
      <c r="V303" s="12">
        <v>0.15046799999999999</v>
      </c>
      <c r="W303" s="12">
        <v>0.14265729999999999</v>
      </c>
      <c r="X303" s="12">
        <v>0.14078379999999999</v>
      </c>
      <c r="Y303" s="12">
        <v>0.13821939999999999</v>
      </c>
      <c r="Z303" s="12">
        <v>0.1154805</v>
      </c>
      <c r="AA303" s="13"/>
    </row>
    <row r="304" spans="1:27" ht="7.5" customHeight="1" x14ac:dyDescent="0.35">
      <c r="A304" s="9" t="s">
        <v>4</v>
      </c>
      <c r="B304" s="10">
        <f t="shared" si="4"/>
        <v>44133</v>
      </c>
      <c r="C304" s="11">
        <v>9.5105999999999996E-2</v>
      </c>
      <c r="D304" s="12">
        <v>8.3522100000000002E-2</v>
      </c>
      <c r="E304" s="12">
        <v>8.1363199999999997E-2</v>
      </c>
      <c r="F304" s="12">
        <v>8.4898299999999996E-2</v>
      </c>
      <c r="G304" s="12">
        <v>8.7249400000000005E-2</v>
      </c>
      <c r="H304" s="12">
        <v>8.9363100000000001E-2</v>
      </c>
      <c r="I304" s="12">
        <v>9.26202E-2</v>
      </c>
      <c r="J304" s="12">
        <v>9.6443799999999996E-2</v>
      </c>
      <c r="K304" s="12">
        <v>9.4627600000000006E-2</v>
      </c>
      <c r="L304" s="12">
        <v>9.7390900000000002E-2</v>
      </c>
      <c r="M304" s="12">
        <v>9.9202600000000002E-2</v>
      </c>
      <c r="N304" s="12">
        <v>0.10470210000000001</v>
      </c>
      <c r="O304" s="12">
        <v>0.12697439999999999</v>
      </c>
      <c r="P304" s="12">
        <v>0.15118419999999999</v>
      </c>
      <c r="Q304" s="12">
        <v>0.13303499999999999</v>
      </c>
      <c r="R304" s="12">
        <v>0.12582199999999999</v>
      </c>
      <c r="S304" s="12">
        <v>0.1329716</v>
      </c>
      <c r="T304" s="12">
        <v>0.1443673</v>
      </c>
      <c r="U304" s="12">
        <v>0.14753869999999999</v>
      </c>
      <c r="V304" s="12">
        <v>0.14660309999999999</v>
      </c>
      <c r="W304" s="12">
        <v>0.14224700000000001</v>
      </c>
      <c r="X304" s="12">
        <v>0.1407562</v>
      </c>
      <c r="Y304" s="12">
        <v>0.14255229999999999</v>
      </c>
      <c r="Z304" s="12">
        <v>0.11382249999999999</v>
      </c>
      <c r="AA304" s="13"/>
    </row>
    <row r="305" spans="1:27" ht="7.5" customHeight="1" x14ac:dyDescent="0.35">
      <c r="A305" s="9" t="s">
        <v>5</v>
      </c>
      <c r="B305" s="10">
        <f t="shared" si="4"/>
        <v>44134</v>
      </c>
      <c r="C305" s="11">
        <v>9.62002E-2</v>
      </c>
      <c r="D305" s="12">
        <v>8.4438899999999997E-2</v>
      </c>
      <c r="E305" s="12">
        <v>8.2469500000000001E-2</v>
      </c>
      <c r="F305" s="12">
        <v>8.5149299999999997E-2</v>
      </c>
      <c r="G305" s="12">
        <v>9.1603400000000001E-2</v>
      </c>
      <c r="H305" s="12">
        <v>9.1875499999999999E-2</v>
      </c>
      <c r="I305" s="12">
        <v>9.4169799999999998E-2</v>
      </c>
      <c r="J305" s="12">
        <v>9.7300800000000007E-2</v>
      </c>
      <c r="K305" s="12">
        <v>9.6597100000000005E-2</v>
      </c>
      <c r="L305" s="12">
        <v>9.7172999999999995E-2</v>
      </c>
      <c r="M305" s="12">
        <v>0.101004</v>
      </c>
      <c r="N305" s="12">
        <v>0.107557</v>
      </c>
      <c r="O305" s="12">
        <v>0.1265831</v>
      </c>
      <c r="P305" s="12">
        <v>0.15152479999999999</v>
      </c>
      <c r="Q305" s="12">
        <v>0.13477829999999999</v>
      </c>
      <c r="R305" s="12">
        <v>0.12798609999999999</v>
      </c>
      <c r="S305" s="12">
        <v>0.13423270000000001</v>
      </c>
      <c r="T305" s="12">
        <v>0.1426856</v>
      </c>
      <c r="U305" s="12">
        <v>0.14129810000000001</v>
      </c>
      <c r="V305" s="12">
        <v>0.1405797</v>
      </c>
      <c r="W305" s="12">
        <v>0.13531670000000001</v>
      </c>
      <c r="X305" s="12">
        <v>0.13955880000000001</v>
      </c>
      <c r="Y305" s="12">
        <v>0.14173820000000001</v>
      </c>
      <c r="Z305" s="12">
        <v>0.1182444</v>
      </c>
      <c r="AA305" s="13"/>
    </row>
    <row r="306" spans="1:27" ht="7.5" customHeight="1" thickBot="1" x14ac:dyDescent="0.4">
      <c r="A306" s="14" t="s">
        <v>6</v>
      </c>
      <c r="B306" s="15">
        <f t="shared" si="4"/>
        <v>44135</v>
      </c>
      <c r="C306" s="16">
        <v>9.8577300000000007E-2</v>
      </c>
      <c r="D306" s="17">
        <v>8.4128900000000006E-2</v>
      </c>
      <c r="E306" s="17">
        <v>8.1774399999999997E-2</v>
      </c>
      <c r="F306" s="17">
        <v>8.2820099999999994E-2</v>
      </c>
      <c r="G306" s="17">
        <v>8.4178600000000006E-2</v>
      </c>
      <c r="H306" s="17">
        <v>8.1511799999999995E-2</v>
      </c>
      <c r="I306" s="17">
        <v>8.3976300000000004E-2</v>
      </c>
      <c r="J306" s="17">
        <v>9.7865999999999995E-2</v>
      </c>
      <c r="K306" s="17">
        <v>0.11099199999999999</v>
      </c>
      <c r="L306" s="17">
        <v>0.1223236</v>
      </c>
      <c r="M306" s="17">
        <v>0.12707489999999999</v>
      </c>
      <c r="N306" s="17">
        <v>0.13552</v>
      </c>
      <c r="O306" s="17">
        <v>0.1621011</v>
      </c>
      <c r="P306" s="17">
        <v>0.18495329999999999</v>
      </c>
      <c r="Q306" s="17">
        <v>0.1625829</v>
      </c>
      <c r="R306" s="17">
        <v>0.1471991</v>
      </c>
      <c r="S306" s="17">
        <v>0.1490262</v>
      </c>
      <c r="T306" s="17">
        <v>0.15157619999999999</v>
      </c>
      <c r="U306" s="17">
        <v>0.14964</v>
      </c>
      <c r="V306" s="17">
        <v>0.14516229999999999</v>
      </c>
      <c r="W306" s="17">
        <v>0.13775470000000001</v>
      </c>
      <c r="X306" s="17">
        <v>0.14021819999999999</v>
      </c>
      <c r="Y306" s="17">
        <v>0.1423972</v>
      </c>
      <c r="Z306" s="17">
        <v>0.11991259999999999</v>
      </c>
      <c r="AA306" s="18"/>
    </row>
    <row r="307" spans="1:27" ht="7.5" customHeight="1" x14ac:dyDescent="0.35">
      <c r="A307" s="9" t="s">
        <v>7</v>
      </c>
      <c r="B307" s="10">
        <f t="shared" si="4"/>
        <v>44136</v>
      </c>
      <c r="C307" s="11">
        <v>9.9751999999999993E-2</v>
      </c>
      <c r="D307" s="12">
        <v>8.8451199999999994E-2</v>
      </c>
      <c r="E307" s="12">
        <v>8.1132899999999994E-2</v>
      </c>
      <c r="F307" s="12">
        <v>8.1430699999999995E-2</v>
      </c>
      <c r="G307" s="12">
        <v>8.2736400000000002E-2</v>
      </c>
      <c r="H307" s="12">
        <v>8.2627699999999998E-2</v>
      </c>
      <c r="I307" s="12">
        <v>8.9336399999999996E-2</v>
      </c>
      <c r="J307" s="12">
        <v>0.10617740000000001</v>
      </c>
      <c r="K307" s="12">
        <v>0.1193858</v>
      </c>
      <c r="L307" s="12">
        <v>0.1269277</v>
      </c>
      <c r="M307" s="12">
        <v>0.12373869999999999</v>
      </c>
      <c r="N307" s="12">
        <v>0.12412189999999999</v>
      </c>
      <c r="O307" s="12">
        <v>0.14478440000000001</v>
      </c>
      <c r="P307" s="12">
        <v>0.15500539999999999</v>
      </c>
      <c r="Q307" s="12">
        <v>0.1299109</v>
      </c>
      <c r="R307" s="12">
        <v>0.1160199</v>
      </c>
      <c r="S307" s="12">
        <v>0.1250077</v>
      </c>
      <c r="T307" s="12">
        <v>0.13131290000000001</v>
      </c>
      <c r="U307" s="12">
        <v>0.13538159999999999</v>
      </c>
      <c r="V307" s="12">
        <v>0.13357279999999999</v>
      </c>
      <c r="W307" s="12">
        <v>0.1286709</v>
      </c>
      <c r="X307" s="12">
        <v>0.13571159999999999</v>
      </c>
      <c r="Y307" s="12">
        <v>0.13422700000000001</v>
      </c>
      <c r="Z307" s="12">
        <v>0.1060463</v>
      </c>
      <c r="AA307" s="13"/>
    </row>
    <row r="308" spans="1:27" ht="7.5" customHeight="1" x14ac:dyDescent="0.35">
      <c r="A308" s="9" t="s">
        <v>8</v>
      </c>
      <c r="B308" s="10">
        <f t="shared" si="4"/>
        <v>44137</v>
      </c>
      <c r="C308" s="11">
        <v>9.5213400000000004E-2</v>
      </c>
      <c r="D308" s="12">
        <v>8.2909200000000002E-2</v>
      </c>
      <c r="E308" s="12">
        <v>8.1033599999999997E-2</v>
      </c>
      <c r="F308" s="12">
        <v>8.3344699999999994E-2</v>
      </c>
      <c r="G308" s="12">
        <v>8.7995500000000004E-2</v>
      </c>
      <c r="H308" s="12">
        <v>9.0778600000000001E-2</v>
      </c>
      <c r="I308" s="12">
        <v>9.2205400000000007E-2</v>
      </c>
      <c r="J308" s="12">
        <v>9.6573999999999993E-2</v>
      </c>
      <c r="K308" s="12">
        <v>9.62953E-2</v>
      </c>
      <c r="L308" s="12">
        <v>9.7035200000000002E-2</v>
      </c>
      <c r="M308" s="12">
        <v>9.8705000000000001E-2</v>
      </c>
      <c r="N308" s="12">
        <v>0.10647479999999999</v>
      </c>
      <c r="O308" s="12">
        <v>0.1332295</v>
      </c>
      <c r="P308" s="12">
        <v>0.15534870000000001</v>
      </c>
      <c r="Q308" s="12">
        <v>0.1320045</v>
      </c>
      <c r="R308" s="12">
        <v>0.1240993</v>
      </c>
      <c r="S308" s="12">
        <v>0.13262350000000001</v>
      </c>
      <c r="T308" s="12">
        <v>0.14010649999999999</v>
      </c>
      <c r="U308" s="12">
        <v>0.14217179999999999</v>
      </c>
      <c r="V308" s="12">
        <v>0.14143649999999999</v>
      </c>
      <c r="W308" s="12">
        <v>0.13528190000000001</v>
      </c>
      <c r="X308" s="12">
        <v>0.1356125</v>
      </c>
      <c r="Y308" s="12">
        <v>0.1392612</v>
      </c>
      <c r="Z308" s="12">
        <v>0.1100632</v>
      </c>
      <c r="AA308" s="13"/>
    </row>
    <row r="309" spans="1:27" ht="7.5" customHeight="1" x14ac:dyDescent="0.35">
      <c r="A309" s="9" t="s">
        <v>9</v>
      </c>
      <c r="B309" s="10">
        <f t="shared" si="4"/>
        <v>44138</v>
      </c>
      <c r="C309" s="11">
        <v>9.4951199999999999E-2</v>
      </c>
      <c r="D309" s="12">
        <v>8.5313399999999998E-2</v>
      </c>
      <c r="E309" s="12">
        <v>8.3984299999999998E-2</v>
      </c>
      <c r="F309" s="12">
        <v>8.6688299999999996E-2</v>
      </c>
      <c r="G309" s="12">
        <v>8.8835700000000004E-2</v>
      </c>
      <c r="H309" s="12">
        <v>9.1255100000000006E-2</v>
      </c>
      <c r="I309" s="12">
        <v>9.3861799999999995E-2</v>
      </c>
      <c r="J309" s="12">
        <v>9.2038499999999995E-2</v>
      </c>
      <c r="K309" s="12">
        <v>9.24204E-2</v>
      </c>
      <c r="L309" s="12">
        <v>8.92564E-2</v>
      </c>
      <c r="M309" s="12">
        <v>9.6884899999999996E-2</v>
      </c>
      <c r="N309" s="12">
        <v>0.1060373</v>
      </c>
      <c r="O309" s="12">
        <v>0.12816449999999999</v>
      </c>
      <c r="P309" s="12">
        <v>0.15082619999999999</v>
      </c>
      <c r="Q309" s="12">
        <v>0.13150110000000001</v>
      </c>
      <c r="R309" s="12">
        <v>0.12013119999999999</v>
      </c>
      <c r="S309" s="12">
        <v>0.1303618</v>
      </c>
      <c r="T309" s="12">
        <v>0.14030599999999999</v>
      </c>
      <c r="U309" s="12">
        <v>0.1426067</v>
      </c>
      <c r="V309" s="12">
        <v>0.14238609999999999</v>
      </c>
      <c r="W309" s="12">
        <v>0.13517789999999999</v>
      </c>
      <c r="X309" s="12">
        <v>0.1391105</v>
      </c>
      <c r="Y309" s="12">
        <v>0.14190710000000001</v>
      </c>
      <c r="Z309" s="12">
        <v>0.1127423</v>
      </c>
      <c r="AA309" s="13"/>
    </row>
    <row r="310" spans="1:27" ht="7.5" customHeight="1" x14ac:dyDescent="0.35">
      <c r="A310" s="9" t="s">
        <v>3</v>
      </c>
      <c r="B310" s="10">
        <f t="shared" si="4"/>
        <v>44139</v>
      </c>
      <c r="C310" s="11">
        <v>9.6800700000000003E-2</v>
      </c>
      <c r="D310" s="12">
        <v>8.6328699999999994E-2</v>
      </c>
      <c r="E310" s="12">
        <v>8.1495799999999993E-2</v>
      </c>
      <c r="F310" s="12">
        <v>8.5942500000000005E-2</v>
      </c>
      <c r="G310" s="12">
        <v>8.7925299999999998E-2</v>
      </c>
      <c r="H310" s="12">
        <v>9.3920799999999999E-2</v>
      </c>
      <c r="I310" s="12">
        <v>9.2364199999999994E-2</v>
      </c>
      <c r="J310" s="12">
        <v>9.9099499999999993E-2</v>
      </c>
      <c r="K310" s="12">
        <v>9.7752800000000001E-2</v>
      </c>
      <c r="L310" s="12">
        <v>9.8928699999999994E-2</v>
      </c>
      <c r="M310" s="12">
        <v>9.6352499999999994E-2</v>
      </c>
      <c r="N310" s="12">
        <v>0.1042824</v>
      </c>
      <c r="O310" s="12">
        <v>0.13022739999999999</v>
      </c>
      <c r="P310" s="12">
        <v>0.15709609999999999</v>
      </c>
      <c r="Q310" s="12">
        <v>0.13601820000000001</v>
      </c>
      <c r="R310" s="12">
        <v>0.1224141</v>
      </c>
      <c r="S310" s="12">
        <v>0.13192899999999999</v>
      </c>
      <c r="T310" s="12">
        <v>0.14214760000000001</v>
      </c>
      <c r="U310" s="12">
        <v>0.1418933</v>
      </c>
      <c r="V310" s="12">
        <v>0.1405902</v>
      </c>
      <c r="W310" s="12">
        <v>0.13639409999999999</v>
      </c>
      <c r="X310" s="12">
        <v>0.1371348</v>
      </c>
      <c r="Y310" s="12">
        <v>0.14170630000000001</v>
      </c>
      <c r="Z310" s="12">
        <v>0.117003</v>
      </c>
      <c r="AA310" s="13"/>
    </row>
    <row r="311" spans="1:27" ht="7.5" customHeight="1" x14ac:dyDescent="0.35">
      <c r="A311" s="9" t="s">
        <v>4</v>
      </c>
      <c r="B311" s="10">
        <f t="shared" si="4"/>
        <v>44140</v>
      </c>
      <c r="C311" s="11">
        <v>9.7119300000000006E-2</v>
      </c>
      <c r="D311" s="12">
        <v>8.7548699999999993E-2</v>
      </c>
      <c r="E311" s="12">
        <v>8.3376500000000006E-2</v>
      </c>
      <c r="F311" s="12">
        <v>8.77169E-2</v>
      </c>
      <c r="G311" s="12">
        <v>8.9665300000000003E-2</v>
      </c>
      <c r="H311" s="12">
        <v>9.2584299999999994E-2</v>
      </c>
      <c r="I311" s="12">
        <v>9.3425599999999998E-2</v>
      </c>
      <c r="J311" s="12">
        <v>0.100873</v>
      </c>
      <c r="K311" s="12">
        <v>9.8251500000000005E-2</v>
      </c>
      <c r="L311" s="12">
        <v>0.10262549999999999</v>
      </c>
      <c r="M311" s="12">
        <v>9.8799999999999999E-2</v>
      </c>
      <c r="N311" s="12">
        <v>0.1063128</v>
      </c>
      <c r="O311" s="12">
        <v>0.13019559999999999</v>
      </c>
      <c r="P311" s="12">
        <v>0.15641869999999999</v>
      </c>
      <c r="Q311" s="12">
        <v>0.1366589</v>
      </c>
      <c r="R311" s="12">
        <v>0.12501670000000001</v>
      </c>
      <c r="S311" s="12">
        <v>0.1337769</v>
      </c>
      <c r="T311" s="12">
        <v>0.143562</v>
      </c>
      <c r="U311" s="12">
        <v>0.1435121</v>
      </c>
      <c r="V311" s="12">
        <v>0.1401606</v>
      </c>
      <c r="W311" s="12">
        <v>0.1390257</v>
      </c>
      <c r="X311" s="12">
        <v>0.14236679999999999</v>
      </c>
      <c r="Y311" s="12">
        <v>0.14859220000000001</v>
      </c>
      <c r="Z311" s="12">
        <v>0.119057</v>
      </c>
      <c r="AA311" s="13"/>
    </row>
    <row r="312" spans="1:27" ht="7.5" customHeight="1" x14ac:dyDescent="0.35">
      <c r="A312" s="9" t="s">
        <v>5</v>
      </c>
      <c r="B312" s="10">
        <f t="shared" si="4"/>
        <v>44141</v>
      </c>
      <c r="C312" s="11">
        <v>0.10238269999999999</v>
      </c>
      <c r="D312" s="12">
        <v>9.1829300000000003E-2</v>
      </c>
      <c r="E312" s="12">
        <v>8.8261099999999995E-2</v>
      </c>
      <c r="F312" s="12">
        <v>9.0514800000000006E-2</v>
      </c>
      <c r="G312" s="12">
        <v>9.4457200000000005E-2</v>
      </c>
      <c r="H312" s="12">
        <v>9.3509599999999998E-2</v>
      </c>
      <c r="I312" s="12">
        <v>9.6810599999999997E-2</v>
      </c>
      <c r="J312" s="12">
        <v>0.1027015</v>
      </c>
      <c r="K312" s="12">
        <v>0.10217560000000001</v>
      </c>
      <c r="L312" s="12">
        <v>0.1004177</v>
      </c>
      <c r="M312" s="12">
        <v>9.9831199999999995E-2</v>
      </c>
      <c r="N312" s="12">
        <v>0.106183</v>
      </c>
      <c r="O312" s="12">
        <v>0.13174720000000001</v>
      </c>
      <c r="P312" s="12">
        <v>0.1586535</v>
      </c>
      <c r="Q312" s="12">
        <v>0.13824790000000001</v>
      </c>
      <c r="R312" s="12">
        <v>0.13322059999999999</v>
      </c>
      <c r="S312" s="12">
        <v>0.1364708</v>
      </c>
      <c r="T312" s="12">
        <v>0.14073099999999999</v>
      </c>
      <c r="U312" s="12">
        <v>0.14139199999999999</v>
      </c>
      <c r="V312" s="12">
        <v>0.13625619999999999</v>
      </c>
      <c r="W312" s="12">
        <v>0.1311475</v>
      </c>
      <c r="X312" s="12">
        <v>0.14119300000000001</v>
      </c>
      <c r="Y312" s="12">
        <v>0.1483351</v>
      </c>
      <c r="Z312" s="12">
        <v>0.12414939999999999</v>
      </c>
      <c r="AA312" s="13"/>
    </row>
    <row r="313" spans="1:27" ht="7.5" customHeight="1" x14ac:dyDescent="0.35">
      <c r="A313" s="9" t="s">
        <v>6</v>
      </c>
      <c r="B313" s="10">
        <f t="shared" si="4"/>
        <v>44142</v>
      </c>
      <c r="C313" s="11">
        <v>0.1006566</v>
      </c>
      <c r="D313" s="12">
        <v>8.6864899999999995E-2</v>
      </c>
      <c r="E313" s="12">
        <v>8.4802000000000002E-2</v>
      </c>
      <c r="F313" s="12">
        <v>8.5928599999999994E-2</v>
      </c>
      <c r="G313" s="12">
        <v>8.6484599999999995E-2</v>
      </c>
      <c r="H313" s="12">
        <v>8.2000900000000002E-2</v>
      </c>
      <c r="I313" s="12">
        <v>8.6996400000000002E-2</v>
      </c>
      <c r="J313" s="12">
        <v>9.9755300000000005E-2</v>
      </c>
      <c r="K313" s="12">
        <v>0.1132538</v>
      </c>
      <c r="L313" s="12">
        <v>0.120916</v>
      </c>
      <c r="M313" s="12">
        <v>0.12436120000000001</v>
      </c>
      <c r="N313" s="12">
        <v>0.13468820000000001</v>
      </c>
      <c r="O313" s="12">
        <v>0.1624369</v>
      </c>
      <c r="P313" s="12">
        <v>0.18685750000000001</v>
      </c>
      <c r="Q313" s="12">
        <v>0.16278039999999999</v>
      </c>
      <c r="R313" s="12">
        <v>0.1455796</v>
      </c>
      <c r="S313" s="12">
        <v>0.14556749999999999</v>
      </c>
      <c r="T313" s="12">
        <v>0.15040120000000001</v>
      </c>
      <c r="U313" s="12">
        <v>0.15009929999999999</v>
      </c>
      <c r="V313" s="12">
        <v>0.1430246</v>
      </c>
      <c r="W313" s="12">
        <v>0.1343327</v>
      </c>
      <c r="X313" s="12">
        <v>0.14123150000000001</v>
      </c>
      <c r="Y313" s="12">
        <v>0.14292299999999999</v>
      </c>
      <c r="Z313" s="12">
        <v>0.1215251</v>
      </c>
      <c r="AA313" s="13"/>
    </row>
    <row r="314" spans="1:27" ht="7.5" customHeight="1" x14ac:dyDescent="0.35">
      <c r="A314" s="9" t="s">
        <v>7</v>
      </c>
      <c r="B314" s="10">
        <f t="shared" si="4"/>
        <v>44143</v>
      </c>
      <c r="C314" s="11">
        <v>0.1040073</v>
      </c>
      <c r="D314" s="12">
        <v>9.1478599999999993E-2</v>
      </c>
      <c r="E314" s="12">
        <v>8.6391999999999997E-2</v>
      </c>
      <c r="F314" s="12">
        <v>8.31871E-2</v>
      </c>
      <c r="G314" s="12">
        <v>8.5078899999999999E-2</v>
      </c>
      <c r="H314" s="12">
        <v>7.7955099999999999E-2</v>
      </c>
      <c r="I314" s="12">
        <v>8.1978099999999998E-2</v>
      </c>
      <c r="J314" s="12">
        <v>9.4755500000000006E-2</v>
      </c>
      <c r="K314" s="12">
        <v>0.1081973</v>
      </c>
      <c r="L314" s="12">
        <v>0.1174984</v>
      </c>
      <c r="M314" s="12">
        <v>0.12542510000000001</v>
      </c>
      <c r="N314" s="12">
        <v>0.135881</v>
      </c>
      <c r="O314" s="12">
        <v>0.1620848</v>
      </c>
      <c r="P314" s="12">
        <v>0.17294770000000001</v>
      </c>
      <c r="Q314" s="12">
        <v>0.14368529999999999</v>
      </c>
      <c r="R314" s="12">
        <v>0.12739690000000001</v>
      </c>
      <c r="S314" s="12">
        <v>0.13206689999999999</v>
      </c>
      <c r="T314" s="12">
        <v>0.13740559999999999</v>
      </c>
      <c r="U314" s="12">
        <v>0.14074929999999999</v>
      </c>
      <c r="V314" s="12">
        <v>0.1382544</v>
      </c>
      <c r="W314" s="12">
        <v>0.1309497</v>
      </c>
      <c r="X314" s="12">
        <v>0.13585169999999999</v>
      </c>
      <c r="Y314" s="12">
        <v>0.13424059999999999</v>
      </c>
      <c r="Z314" s="12">
        <v>0.1083228</v>
      </c>
      <c r="AA314" s="13"/>
    </row>
    <row r="315" spans="1:27" ht="7.5" customHeight="1" x14ac:dyDescent="0.35">
      <c r="A315" s="9" t="s">
        <v>8</v>
      </c>
      <c r="B315" s="10">
        <f t="shared" si="4"/>
        <v>44144</v>
      </c>
      <c r="C315" s="11">
        <v>9.4431600000000004E-2</v>
      </c>
      <c r="D315" s="12">
        <v>8.3086999999999994E-2</v>
      </c>
      <c r="E315" s="12">
        <v>8.1246600000000002E-2</v>
      </c>
      <c r="F315" s="12">
        <v>8.47305E-2</v>
      </c>
      <c r="G315" s="12">
        <v>8.8030800000000006E-2</v>
      </c>
      <c r="H315" s="12">
        <v>9.35502E-2</v>
      </c>
      <c r="I315" s="12">
        <v>9.4977000000000006E-2</v>
      </c>
      <c r="J315" s="12">
        <v>9.55791E-2</v>
      </c>
      <c r="K315" s="12">
        <v>9.50873E-2</v>
      </c>
      <c r="L315" s="12">
        <v>9.5471600000000004E-2</v>
      </c>
      <c r="M315" s="12">
        <v>9.7710099999999994E-2</v>
      </c>
      <c r="N315" s="12">
        <v>0.1038811</v>
      </c>
      <c r="O315" s="12">
        <v>0.1276863</v>
      </c>
      <c r="P315" s="12">
        <v>0.15023149999999999</v>
      </c>
      <c r="Q315" s="12">
        <v>0.1317914</v>
      </c>
      <c r="R315" s="12">
        <v>0.1217538</v>
      </c>
      <c r="S315" s="12">
        <v>0.13365369999999999</v>
      </c>
      <c r="T315" s="12">
        <v>0.1434821</v>
      </c>
      <c r="U315" s="12">
        <v>0.14359279999999999</v>
      </c>
      <c r="V315" s="12">
        <v>0.14108080000000001</v>
      </c>
      <c r="W315" s="12">
        <v>0.13631199999999999</v>
      </c>
      <c r="X315" s="12">
        <v>0.13426189999999999</v>
      </c>
      <c r="Y315" s="12">
        <v>0.1376975</v>
      </c>
      <c r="Z315" s="12">
        <v>0.11110630000000001</v>
      </c>
      <c r="AA315" s="13"/>
    </row>
    <row r="316" spans="1:27" ht="7.5" customHeight="1" x14ac:dyDescent="0.35">
      <c r="A316" s="9" t="s">
        <v>9</v>
      </c>
      <c r="B316" s="10">
        <f t="shared" si="4"/>
        <v>44145</v>
      </c>
      <c r="C316" s="11">
        <v>0.1010321</v>
      </c>
      <c r="D316" s="12">
        <v>9.0478699999999995E-2</v>
      </c>
      <c r="E316" s="12">
        <v>8.7301400000000001E-2</v>
      </c>
      <c r="F316" s="12">
        <v>8.8773199999999997E-2</v>
      </c>
      <c r="G316" s="12">
        <v>9.6837999999999994E-2</v>
      </c>
      <c r="H316" s="12">
        <v>9.5499399999999998E-2</v>
      </c>
      <c r="I316" s="12">
        <v>9.8196400000000003E-2</v>
      </c>
      <c r="J316" s="12">
        <v>0.10213270000000001</v>
      </c>
      <c r="K316" s="12">
        <v>0.10142900000000001</v>
      </c>
      <c r="L316" s="12">
        <v>0.1011995</v>
      </c>
      <c r="M316" s="12">
        <v>0.102212</v>
      </c>
      <c r="N316" s="12">
        <v>0.10916770000000001</v>
      </c>
      <c r="O316" s="12">
        <v>0.12940170000000001</v>
      </c>
      <c r="P316" s="12">
        <v>0.159578</v>
      </c>
      <c r="Q316" s="12">
        <v>0.1404155</v>
      </c>
      <c r="R316" s="12">
        <v>0.13442860000000001</v>
      </c>
      <c r="S316" s="12">
        <v>0.1378566</v>
      </c>
      <c r="T316" s="12">
        <v>0.14389360000000001</v>
      </c>
      <c r="U316" s="12">
        <v>0.1457273</v>
      </c>
      <c r="V316" s="12">
        <v>0.14219029999999999</v>
      </c>
      <c r="W316" s="12">
        <v>0.13612199999999999</v>
      </c>
      <c r="X316" s="12">
        <v>0.1431827</v>
      </c>
      <c r="Y316" s="12">
        <v>0.14737539999999999</v>
      </c>
      <c r="Z316" s="12">
        <v>0.12468700000000001</v>
      </c>
      <c r="AA316" s="13"/>
    </row>
    <row r="317" spans="1:27" ht="7.5" customHeight="1" x14ac:dyDescent="0.35">
      <c r="A317" s="9" t="s">
        <v>3</v>
      </c>
      <c r="B317" s="10">
        <f t="shared" si="4"/>
        <v>44146</v>
      </c>
      <c r="C317" s="11">
        <v>0.11159819999999999</v>
      </c>
      <c r="D317" s="12">
        <v>9.68445E-2</v>
      </c>
      <c r="E317" s="12">
        <v>9.3035400000000004E-2</v>
      </c>
      <c r="F317" s="12">
        <v>9.3295400000000001E-2</v>
      </c>
      <c r="G317" s="12">
        <v>9.3593200000000001E-2</v>
      </c>
      <c r="H317" s="12">
        <v>8.4247100000000005E-2</v>
      </c>
      <c r="I317" s="12">
        <v>8.5374199999999997E-2</v>
      </c>
      <c r="J317" s="12">
        <v>0.1013946</v>
      </c>
      <c r="K317" s="12">
        <v>0.1193082</v>
      </c>
      <c r="L317" s="12">
        <v>0.1332487</v>
      </c>
      <c r="M317" s="12">
        <v>0.13699140000000001</v>
      </c>
      <c r="N317" s="12">
        <v>0.14274390000000001</v>
      </c>
      <c r="O317" s="12">
        <v>0.17488609999999999</v>
      </c>
      <c r="P317" s="12">
        <v>0.2021445</v>
      </c>
      <c r="Q317" s="12">
        <v>0.16750300000000001</v>
      </c>
      <c r="R317" s="12">
        <v>0.1446771</v>
      </c>
      <c r="S317" s="12">
        <v>0.1464992</v>
      </c>
      <c r="T317" s="12">
        <v>0.14669689999999999</v>
      </c>
      <c r="U317" s="12">
        <v>0.14452770000000001</v>
      </c>
      <c r="V317" s="12">
        <v>0.13781360000000001</v>
      </c>
      <c r="W317" s="12">
        <v>0.13471359999999999</v>
      </c>
      <c r="X317" s="12">
        <v>0.14238880000000001</v>
      </c>
      <c r="Y317" s="12">
        <v>0.1485582</v>
      </c>
      <c r="Z317" s="12">
        <v>0.12251040000000001</v>
      </c>
      <c r="AA317" s="13"/>
    </row>
    <row r="318" spans="1:27" ht="7.5" customHeight="1" x14ac:dyDescent="0.35">
      <c r="A318" s="9" t="s">
        <v>4</v>
      </c>
      <c r="B318" s="10">
        <f t="shared" si="4"/>
        <v>44147</v>
      </c>
      <c r="C318" s="11">
        <v>9.5213400000000004E-2</v>
      </c>
      <c r="D318" s="12">
        <v>8.2909200000000002E-2</v>
      </c>
      <c r="E318" s="12">
        <v>8.1033599999999997E-2</v>
      </c>
      <c r="F318" s="12">
        <v>8.3344699999999994E-2</v>
      </c>
      <c r="G318" s="12">
        <v>8.7995500000000004E-2</v>
      </c>
      <c r="H318" s="12">
        <v>9.0778600000000001E-2</v>
      </c>
      <c r="I318" s="12">
        <v>9.2205400000000007E-2</v>
      </c>
      <c r="J318" s="12">
        <v>9.6573999999999993E-2</v>
      </c>
      <c r="K318" s="12">
        <v>9.62953E-2</v>
      </c>
      <c r="L318" s="12">
        <v>9.7035200000000002E-2</v>
      </c>
      <c r="M318" s="12">
        <v>9.8705000000000001E-2</v>
      </c>
      <c r="N318" s="12">
        <v>0.10647479999999999</v>
      </c>
      <c r="O318" s="12">
        <v>0.1332295</v>
      </c>
      <c r="P318" s="12">
        <v>0.15534870000000001</v>
      </c>
      <c r="Q318" s="12">
        <v>0.1320045</v>
      </c>
      <c r="R318" s="12">
        <v>0.1240993</v>
      </c>
      <c r="S318" s="12">
        <v>0.13262350000000001</v>
      </c>
      <c r="T318" s="12">
        <v>0.14010649999999999</v>
      </c>
      <c r="U318" s="12">
        <v>0.14217179999999999</v>
      </c>
      <c r="V318" s="12">
        <v>0.14143649999999999</v>
      </c>
      <c r="W318" s="12">
        <v>0.13528190000000001</v>
      </c>
      <c r="X318" s="12">
        <v>0.1356125</v>
      </c>
      <c r="Y318" s="12">
        <v>0.1392612</v>
      </c>
      <c r="Z318" s="12">
        <v>0.1100632</v>
      </c>
      <c r="AA318" s="13"/>
    </row>
    <row r="319" spans="1:27" ht="7.5" customHeight="1" x14ac:dyDescent="0.35">
      <c r="A319" s="9" t="s">
        <v>5</v>
      </c>
      <c r="B319" s="10">
        <f t="shared" si="4"/>
        <v>44148</v>
      </c>
      <c r="C319" s="11">
        <v>0.10238269999999999</v>
      </c>
      <c r="D319" s="12">
        <v>9.1829300000000003E-2</v>
      </c>
      <c r="E319" s="12">
        <v>8.8261099999999995E-2</v>
      </c>
      <c r="F319" s="12">
        <v>9.0514800000000006E-2</v>
      </c>
      <c r="G319" s="12">
        <v>9.4457200000000005E-2</v>
      </c>
      <c r="H319" s="12">
        <v>9.3509599999999998E-2</v>
      </c>
      <c r="I319" s="12">
        <v>9.6810599999999997E-2</v>
      </c>
      <c r="J319" s="12">
        <v>0.1027015</v>
      </c>
      <c r="K319" s="12">
        <v>0.10217560000000001</v>
      </c>
      <c r="L319" s="12">
        <v>0.1004177</v>
      </c>
      <c r="M319" s="12">
        <v>9.9831199999999995E-2</v>
      </c>
      <c r="N319" s="12">
        <v>0.106183</v>
      </c>
      <c r="O319" s="12">
        <v>0.13174720000000001</v>
      </c>
      <c r="P319" s="12">
        <v>0.1586535</v>
      </c>
      <c r="Q319" s="12">
        <v>0.13824790000000001</v>
      </c>
      <c r="R319" s="12">
        <v>0.13322059999999999</v>
      </c>
      <c r="S319" s="12">
        <v>0.1364708</v>
      </c>
      <c r="T319" s="12">
        <v>0.14073099999999999</v>
      </c>
      <c r="U319" s="12">
        <v>0.14139199999999999</v>
      </c>
      <c r="V319" s="12">
        <v>0.13625619999999999</v>
      </c>
      <c r="W319" s="12">
        <v>0.1311475</v>
      </c>
      <c r="X319" s="12">
        <v>0.14119300000000001</v>
      </c>
      <c r="Y319" s="12">
        <v>0.1483351</v>
      </c>
      <c r="Z319" s="12">
        <v>0.12414939999999999</v>
      </c>
      <c r="AA319" s="13"/>
    </row>
    <row r="320" spans="1:27" ht="7.5" customHeight="1" x14ac:dyDescent="0.35">
      <c r="A320" s="9" t="s">
        <v>6</v>
      </c>
      <c r="B320" s="10">
        <f t="shared" si="4"/>
        <v>44149</v>
      </c>
      <c r="C320" s="11">
        <v>0.1140679</v>
      </c>
      <c r="D320" s="12">
        <v>0.1008587</v>
      </c>
      <c r="E320" s="12">
        <v>9.4716900000000007E-2</v>
      </c>
      <c r="F320" s="12">
        <v>9.4251500000000002E-2</v>
      </c>
      <c r="G320" s="12">
        <v>9.7722500000000004E-2</v>
      </c>
      <c r="H320" s="12">
        <v>9.0286000000000005E-2</v>
      </c>
      <c r="I320" s="12">
        <v>9.0162599999999996E-2</v>
      </c>
      <c r="J320" s="12">
        <v>0.10248790000000001</v>
      </c>
      <c r="K320" s="12">
        <v>0.1206102</v>
      </c>
      <c r="L320" s="12">
        <v>0.12722620000000001</v>
      </c>
      <c r="M320" s="12">
        <v>0.1329544</v>
      </c>
      <c r="N320" s="12">
        <v>0.14048440000000001</v>
      </c>
      <c r="O320" s="12">
        <v>0.17407639999999999</v>
      </c>
      <c r="P320" s="12">
        <v>0.19784889999999999</v>
      </c>
      <c r="Q320" s="12">
        <v>0.1755468</v>
      </c>
      <c r="R320" s="12">
        <v>0.15150549999999999</v>
      </c>
      <c r="S320" s="12">
        <v>0.15028739999999999</v>
      </c>
      <c r="T320" s="12">
        <v>0.15080840000000001</v>
      </c>
      <c r="U320" s="12">
        <v>0.14792549999999999</v>
      </c>
      <c r="V320" s="12">
        <v>0.14608460000000001</v>
      </c>
      <c r="W320" s="12">
        <v>0.13809850000000001</v>
      </c>
      <c r="X320" s="12">
        <v>0.15119369999999999</v>
      </c>
      <c r="Y320" s="12">
        <v>0.15849060000000001</v>
      </c>
      <c r="Z320" s="12">
        <v>0.13532140000000001</v>
      </c>
      <c r="AA320" s="13"/>
    </row>
    <row r="321" spans="1:27" ht="7.5" customHeight="1" x14ac:dyDescent="0.35">
      <c r="A321" s="9" t="s">
        <v>7</v>
      </c>
      <c r="B321" s="10">
        <f t="shared" si="4"/>
        <v>44150</v>
      </c>
      <c r="C321" s="11">
        <v>0.1178657</v>
      </c>
      <c r="D321" s="12">
        <v>0.10659739999999999</v>
      </c>
      <c r="E321" s="12">
        <v>0.10555290000000001</v>
      </c>
      <c r="F321" s="12">
        <v>9.9687200000000004E-2</v>
      </c>
      <c r="G321" s="12">
        <v>9.9241999999999997E-2</v>
      </c>
      <c r="H321" s="12">
        <v>8.7905700000000003E-2</v>
      </c>
      <c r="I321" s="12">
        <v>8.5708400000000004E-2</v>
      </c>
      <c r="J321" s="12">
        <v>9.8580399999999999E-2</v>
      </c>
      <c r="K321" s="12">
        <v>0.1161151</v>
      </c>
      <c r="L321" s="12">
        <v>0.13304630000000001</v>
      </c>
      <c r="M321" s="12">
        <v>0.13966100000000001</v>
      </c>
      <c r="N321" s="12">
        <v>0.1500455</v>
      </c>
      <c r="O321" s="12">
        <v>0.17658760000000001</v>
      </c>
      <c r="P321" s="12">
        <v>0.1965587</v>
      </c>
      <c r="Q321" s="12">
        <v>0.16363269999999999</v>
      </c>
      <c r="R321" s="12">
        <v>0.14288999999999999</v>
      </c>
      <c r="S321" s="12">
        <v>0.1441703</v>
      </c>
      <c r="T321" s="12">
        <v>0.1499645</v>
      </c>
      <c r="U321" s="12">
        <v>0.1552866</v>
      </c>
      <c r="V321" s="12">
        <v>0.1474587</v>
      </c>
      <c r="W321" s="12">
        <v>0.14204330000000001</v>
      </c>
      <c r="X321" s="12">
        <v>0.149587</v>
      </c>
      <c r="Y321" s="12">
        <v>0.1525532</v>
      </c>
      <c r="Z321" s="12">
        <v>0.1210802</v>
      </c>
      <c r="AA321" s="13"/>
    </row>
    <row r="322" spans="1:27" ht="7.5" customHeight="1" x14ac:dyDescent="0.35">
      <c r="A322" s="9" t="s">
        <v>8</v>
      </c>
      <c r="B322" s="10">
        <f t="shared" si="4"/>
        <v>44151</v>
      </c>
      <c r="C322" s="11">
        <v>0.1090897</v>
      </c>
      <c r="D322" s="12">
        <v>9.5352099999999995E-2</v>
      </c>
      <c r="E322" s="12">
        <v>9.6623000000000001E-2</v>
      </c>
      <c r="F322" s="12">
        <v>9.8499900000000001E-2</v>
      </c>
      <c r="G322" s="12">
        <v>9.8238800000000001E-2</v>
      </c>
      <c r="H322" s="12">
        <v>9.6609500000000001E-2</v>
      </c>
      <c r="I322" s="12">
        <v>9.9393800000000004E-2</v>
      </c>
      <c r="J322" s="12">
        <v>0.1033921</v>
      </c>
      <c r="K322" s="12">
        <v>0.1046653</v>
      </c>
      <c r="L322" s="12">
        <v>0.1061124</v>
      </c>
      <c r="M322" s="12">
        <v>0.1053197</v>
      </c>
      <c r="N322" s="12">
        <v>0.11370420000000001</v>
      </c>
      <c r="O322" s="12">
        <v>0.14215179999999999</v>
      </c>
      <c r="P322" s="12">
        <v>0.1686986</v>
      </c>
      <c r="Q322" s="12">
        <v>0.1502771</v>
      </c>
      <c r="R322" s="12">
        <v>0.13328219999999999</v>
      </c>
      <c r="S322" s="12">
        <v>0.1413848</v>
      </c>
      <c r="T322" s="12">
        <v>0.14902960000000001</v>
      </c>
      <c r="U322" s="12">
        <v>0.14982980000000001</v>
      </c>
      <c r="V322" s="12">
        <v>0.14721999999999999</v>
      </c>
      <c r="W322" s="12">
        <v>0.14506340000000001</v>
      </c>
      <c r="X322" s="12">
        <v>0.14767640000000001</v>
      </c>
      <c r="Y322" s="12">
        <v>0.1545687</v>
      </c>
      <c r="Z322" s="12">
        <v>0.128245</v>
      </c>
      <c r="AA322" s="13"/>
    </row>
    <row r="323" spans="1:27" ht="7.5" customHeight="1" x14ac:dyDescent="0.35">
      <c r="A323" s="9" t="s">
        <v>9</v>
      </c>
      <c r="B323" s="10">
        <f t="shared" si="4"/>
        <v>44152</v>
      </c>
      <c r="C323" s="11">
        <v>0.1106528</v>
      </c>
      <c r="D323" s="12">
        <v>0.1005568</v>
      </c>
      <c r="E323" s="12">
        <v>9.7372399999999998E-2</v>
      </c>
      <c r="F323" s="12">
        <v>0.1008228</v>
      </c>
      <c r="G323" s="12">
        <v>0.1022743</v>
      </c>
      <c r="H323" s="12">
        <v>0.10337010000000001</v>
      </c>
      <c r="I323" s="12">
        <v>0.1017559</v>
      </c>
      <c r="J323" s="12">
        <v>0.105402</v>
      </c>
      <c r="K323" s="12">
        <v>0.1031379</v>
      </c>
      <c r="L323" s="12">
        <v>0.102089</v>
      </c>
      <c r="M323" s="12">
        <v>0.1076035</v>
      </c>
      <c r="N323" s="12">
        <v>0.112445</v>
      </c>
      <c r="O323" s="12">
        <v>0.1411982</v>
      </c>
      <c r="P323" s="12">
        <v>0.17309369999999999</v>
      </c>
      <c r="Q323" s="12">
        <v>0.1485089</v>
      </c>
      <c r="R323" s="12">
        <v>0.1355421</v>
      </c>
      <c r="S323" s="12">
        <v>0.1463941</v>
      </c>
      <c r="T323" s="12">
        <v>0.14874309999999999</v>
      </c>
      <c r="U323" s="12">
        <v>0.1532422</v>
      </c>
      <c r="V323" s="12">
        <v>0.14979780000000001</v>
      </c>
      <c r="W323" s="12">
        <v>0.14416889999999999</v>
      </c>
      <c r="X323" s="12">
        <v>0.15075459999999999</v>
      </c>
      <c r="Y323" s="12">
        <v>0.15657270000000001</v>
      </c>
      <c r="Z323" s="12">
        <v>0.12684570000000001</v>
      </c>
      <c r="AA323" s="13"/>
    </row>
    <row r="324" spans="1:27" ht="7.5" customHeight="1" x14ac:dyDescent="0.35">
      <c r="A324" s="9" t="s">
        <v>3</v>
      </c>
      <c r="B324" s="10">
        <f t="shared" ref="B324:B367" si="5">B323+1</f>
        <v>44153</v>
      </c>
      <c r="C324" s="11">
        <v>0.11213620000000001</v>
      </c>
      <c r="D324" s="12">
        <v>9.6205100000000002E-2</v>
      </c>
      <c r="E324" s="12">
        <v>9.7526399999999999E-2</v>
      </c>
      <c r="F324" s="12">
        <v>0.1009451</v>
      </c>
      <c r="G324" s="12">
        <v>0.1016089</v>
      </c>
      <c r="H324" s="12">
        <v>9.9095299999999997E-2</v>
      </c>
      <c r="I324" s="12">
        <v>0.10072</v>
      </c>
      <c r="J324" s="12">
        <v>0.1056222</v>
      </c>
      <c r="K324" s="12">
        <v>0.1053244</v>
      </c>
      <c r="L324" s="12">
        <v>0.10531409999999999</v>
      </c>
      <c r="M324" s="12">
        <v>0.10771989999999999</v>
      </c>
      <c r="N324" s="12">
        <v>0.1142952</v>
      </c>
      <c r="O324" s="12">
        <v>0.14475750000000001</v>
      </c>
      <c r="P324" s="12">
        <v>0.1772444</v>
      </c>
      <c r="Q324" s="12">
        <v>0.1529758</v>
      </c>
      <c r="R324" s="12">
        <v>0.13708039999999999</v>
      </c>
      <c r="S324" s="12">
        <v>0.14587919999999999</v>
      </c>
      <c r="T324" s="12">
        <v>0.1496567</v>
      </c>
      <c r="U324" s="12">
        <v>0.15270629999999999</v>
      </c>
      <c r="V324" s="12">
        <v>0.1514373</v>
      </c>
      <c r="W324" s="12">
        <v>0.1440517</v>
      </c>
      <c r="X324" s="12">
        <v>0.14731449999999999</v>
      </c>
      <c r="Y324" s="12">
        <v>0.15826560000000001</v>
      </c>
      <c r="Z324" s="12">
        <v>0.130971</v>
      </c>
      <c r="AA324" s="13"/>
    </row>
    <row r="325" spans="1:27" ht="7.5" customHeight="1" x14ac:dyDescent="0.35">
      <c r="A325" s="9" t="s">
        <v>4</v>
      </c>
      <c r="B325" s="10">
        <f t="shared" si="5"/>
        <v>44154</v>
      </c>
      <c r="C325" s="11">
        <v>0.1146141</v>
      </c>
      <c r="D325" s="12">
        <v>9.8901600000000006E-2</v>
      </c>
      <c r="E325" s="12">
        <v>9.8102200000000001E-2</v>
      </c>
      <c r="F325" s="12">
        <v>0.1003328</v>
      </c>
      <c r="G325" s="12">
        <v>0.10162640000000001</v>
      </c>
      <c r="H325" s="12">
        <v>0.101189</v>
      </c>
      <c r="I325" s="12">
        <v>9.91837E-2</v>
      </c>
      <c r="J325" s="12">
        <v>0.10436579999999999</v>
      </c>
      <c r="K325" s="12">
        <v>0.1062516</v>
      </c>
      <c r="L325" s="12">
        <v>0.1021465</v>
      </c>
      <c r="M325" s="12">
        <v>0.1015267</v>
      </c>
      <c r="N325" s="12">
        <v>0.1086539</v>
      </c>
      <c r="O325" s="12">
        <v>0.1399166</v>
      </c>
      <c r="P325" s="12">
        <v>0.16917270000000001</v>
      </c>
      <c r="Q325" s="12">
        <v>0.1475524</v>
      </c>
      <c r="R325" s="12">
        <v>0.1358048</v>
      </c>
      <c r="S325" s="12">
        <v>0.1443961</v>
      </c>
      <c r="T325" s="12">
        <v>0.1501207</v>
      </c>
      <c r="U325" s="12">
        <v>0.15269379999999999</v>
      </c>
      <c r="V325" s="12">
        <v>0.14803440000000001</v>
      </c>
      <c r="W325" s="12">
        <v>0.14340159999999999</v>
      </c>
      <c r="X325" s="12">
        <v>0.14381269999999999</v>
      </c>
      <c r="Y325" s="12">
        <v>0.1529905</v>
      </c>
      <c r="Z325" s="12">
        <v>0.1250714</v>
      </c>
      <c r="AA325" s="13"/>
    </row>
    <row r="326" spans="1:27" ht="7.5" customHeight="1" x14ac:dyDescent="0.35">
      <c r="A326" s="9" t="s">
        <v>5</v>
      </c>
      <c r="B326" s="10">
        <f t="shared" si="5"/>
        <v>44155</v>
      </c>
      <c r="C326" s="11">
        <v>0.1069119</v>
      </c>
      <c r="D326" s="12">
        <v>9.3441999999999997E-2</v>
      </c>
      <c r="E326" s="12">
        <v>9.3870899999999993E-2</v>
      </c>
      <c r="F326" s="12">
        <v>9.6274200000000004E-2</v>
      </c>
      <c r="G326" s="12">
        <v>9.8167099999999993E-2</v>
      </c>
      <c r="H326" s="12">
        <v>0.1000606</v>
      </c>
      <c r="I326" s="12">
        <v>9.6229899999999993E-2</v>
      </c>
      <c r="J326" s="12">
        <v>0.10252650000000001</v>
      </c>
      <c r="K326" s="12">
        <v>0.1044083</v>
      </c>
      <c r="L326" s="12">
        <v>0.1044916</v>
      </c>
      <c r="M326" s="12">
        <v>0.10491880000000001</v>
      </c>
      <c r="N326" s="12">
        <v>0.10723820000000001</v>
      </c>
      <c r="O326" s="12">
        <v>0.13667609999999999</v>
      </c>
      <c r="P326" s="12">
        <v>0.16397039999999999</v>
      </c>
      <c r="Q326" s="12">
        <v>0.1474866</v>
      </c>
      <c r="R326" s="12">
        <v>0.13183500000000001</v>
      </c>
      <c r="S326" s="12">
        <v>0.13948260000000001</v>
      </c>
      <c r="T326" s="12">
        <v>0.14682680000000001</v>
      </c>
      <c r="U326" s="12">
        <v>0.1449782</v>
      </c>
      <c r="V326" s="12">
        <v>0.14263690000000001</v>
      </c>
      <c r="W326" s="12">
        <v>0.13677549999999999</v>
      </c>
      <c r="X326" s="12">
        <v>0.14579700000000001</v>
      </c>
      <c r="Y326" s="12">
        <v>0.1587297</v>
      </c>
      <c r="Z326" s="12">
        <v>0.1335625</v>
      </c>
      <c r="AA326" s="13"/>
    </row>
    <row r="327" spans="1:27" ht="7.5" customHeight="1" x14ac:dyDescent="0.35">
      <c r="A327" s="9" t="s">
        <v>6</v>
      </c>
      <c r="B327" s="10">
        <f t="shared" si="5"/>
        <v>44156</v>
      </c>
      <c r="C327" s="11">
        <v>0.1173066</v>
      </c>
      <c r="D327" s="12">
        <v>0.1028343</v>
      </c>
      <c r="E327" s="12">
        <v>9.8772600000000002E-2</v>
      </c>
      <c r="F327" s="12">
        <v>0.102214</v>
      </c>
      <c r="G327" s="12">
        <v>0.1009157</v>
      </c>
      <c r="H327" s="12">
        <v>8.8312100000000004E-2</v>
      </c>
      <c r="I327" s="12">
        <v>8.7855299999999997E-2</v>
      </c>
      <c r="J327" s="12">
        <v>0.10321</v>
      </c>
      <c r="K327" s="12">
        <v>0.1171326</v>
      </c>
      <c r="L327" s="12">
        <v>0.1292256</v>
      </c>
      <c r="M327" s="12">
        <v>0.1347266</v>
      </c>
      <c r="N327" s="12">
        <v>0.14866740000000001</v>
      </c>
      <c r="O327" s="12">
        <v>0.1776423</v>
      </c>
      <c r="P327" s="12">
        <v>0.21331430000000001</v>
      </c>
      <c r="Q327" s="12">
        <v>0.1924159</v>
      </c>
      <c r="R327" s="12">
        <v>0.1641147</v>
      </c>
      <c r="S327" s="12">
        <v>0.16311320000000001</v>
      </c>
      <c r="T327" s="12">
        <v>0.16061619999999999</v>
      </c>
      <c r="U327" s="12">
        <v>0.15420059999999999</v>
      </c>
      <c r="V327" s="12">
        <v>0.14239930000000001</v>
      </c>
      <c r="W327" s="12">
        <v>0.13446939999999999</v>
      </c>
      <c r="X327" s="12">
        <v>0.14140150000000001</v>
      </c>
      <c r="Y327" s="12">
        <v>0.1504181</v>
      </c>
      <c r="Z327" s="12">
        <v>0.1290666</v>
      </c>
      <c r="AA327" s="13"/>
    </row>
    <row r="328" spans="1:27" ht="7.5" customHeight="1" x14ac:dyDescent="0.35">
      <c r="A328" s="9" t="s">
        <v>7</v>
      </c>
      <c r="B328" s="10">
        <f t="shared" si="5"/>
        <v>44157</v>
      </c>
      <c r="C328" s="11">
        <v>0.11340790000000001</v>
      </c>
      <c r="D328" s="12">
        <v>9.9429000000000003E-2</v>
      </c>
      <c r="E328" s="12">
        <v>9.3600799999999998E-2</v>
      </c>
      <c r="F328" s="12">
        <v>9.4917399999999999E-2</v>
      </c>
      <c r="G328" s="12">
        <v>9.4919799999999999E-2</v>
      </c>
      <c r="H328" s="12">
        <v>8.5280099999999998E-2</v>
      </c>
      <c r="I328" s="12">
        <v>8.3114199999999999E-2</v>
      </c>
      <c r="J328" s="12">
        <v>9.5949000000000007E-2</v>
      </c>
      <c r="K328" s="12">
        <v>0.11168740000000001</v>
      </c>
      <c r="L328" s="12">
        <v>0.12183919999999999</v>
      </c>
      <c r="M328" s="12">
        <v>0.127807</v>
      </c>
      <c r="N328" s="12">
        <v>0.1393353</v>
      </c>
      <c r="O328" s="12">
        <v>0.16540360000000001</v>
      </c>
      <c r="P328" s="12">
        <v>0.18594749999999999</v>
      </c>
      <c r="Q328" s="12">
        <v>0.15714610000000001</v>
      </c>
      <c r="R328" s="12">
        <v>0.1323616</v>
      </c>
      <c r="S328" s="12">
        <v>0.13774839999999999</v>
      </c>
      <c r="T328" s="12">
        <v>0.14307120000000001</v>
      </c>
      <c r="U328" s="12">
        <v>0.1477224</v>
      </c>
      <c r="V328" s="12">
        <v>0.14547389999999999</v>
      </c>
      <c r="W328" s="12">
        <v>0.13784270000000001</v>
      </c>
      <c r="X328" s="12">
        <v>0.13907900000000001</v>
      </c>
      <c r="Y328" s="12">
        <v>0.14840929999999999</v>
      </c>
      <c r="Z328" s="12">
        <v>0.1193983</v>
      </c>
      <c r="AA328" s="13"/>
    </row>
    <row r="329" spans="1:27" ht="7.5" customHeight="1" x14ac:dyDescent="0.35">
      <c r="A329" s="9" t="s">
        <v>8</v>
      </c>
      <c r="B329" s="10">
        <f t="shared" si="5"/>
        <v>44158</v>
      </c>
      <c r="C329" s="11">
        <v>0.1030833</v>
      </c>
      <c r="D329" s="12">
        <v>9.4121399999999994E-2</v>
      </c>
      <c r="E329" s="12">
        <v>9.3544000000000002E-2</v>
      </c>
      <c r="F329" s="12">
        <v>9.4483800000000007E-2</v>
      </c>
      <c r="G329" s="12">
        <v>9.5173499999999994E-2</v>
      </c>
      <c r="H329" s="12">
        <v>9.6643000000000007E-2</v>
      </c>
      <c r="I329" s="12">
        <v>9.5829999999999999E-2</v>
      </c>
      <c r="J329" s="12">
        <v>0.1005163</v>
      </c>
      <c r="K329" s="12">
        <v>0.1013213</v>
      </c>
      <c r="L329" s="12">
        <v>9.9775100000000005E-2</v>
      </c>
      <c r="M329" s="12">
        <v>0.1018525</v>
      </c>
      <c r="N329" s="12">
        <v>0.1089524</v>
      </c>
      <c r="O329" s="12">
        <v>0.1357506</v>
      </c>
      <c r="P329" s="12">
        <v>0.16316140000000001</v>
      </c>
      <c r="Q329" s="12">
        <v>0.14192879999999999</v>
      </c>
      <c r="R329" s="12">
        <v>0.12942880000000001</v>
      </c>
      <c r="S329" s="12">
        <v>0.13788320000000001</v>
      </c>
      <c r="T329" s="12">
        <v>0.14321229999999999</v>
      </c>
      <c r="U329" s="12">
        <v>0.1460688</v>
      </c>
      <c r="V329" s="12">
        <v>0.1456442</v>
      </c>
      <c r="W329" s="12">
        <v>0.13972109999999999</v>
      </c>
      <c r="X329" s="12">
        <v>0.14693529999999999</v>
      </c>
      <c r="Y329" s="12">
        <v>0.154728</v>
      </c>
      <c r="Z329" s="12">
        <v>0.1242707</v>
      </c>
      <c r="AA329" s="13"/>
    </row>
    <row r="330" spans="1:27" ht="7.5" customHeight="1" x14ac:dyDescent="0.35">
      <c r="A330" s="9" t="s">
        <v>9</v>
      </c>
      <c r="B330" s="10">
        <f t="shared" si="5"/>
        <v>44159</v>
      </c>
      <c r="C330" s="11">
        <v>0.1105478</v>
      </c>
      <c r="D330" s="12">
        <v>9.6698699999999999E-2</v>
      </c>
      <c r="E330" s="12">
        <v>9.6352800000000002E-2</v>
      </c>
      <c r="F330" s="12">
        <v>9.6591200000000002E-2</v>
      </c>
      <c r="G330" s="12">
        <v>9.6799200000000002E-2</v>
      </c>
      <c r="H330" s="12">
        <v>9.6112500000000003E-2</v>
      </c>
      <c r="I330" s="12">
        <v>9.6816200000000005E-2</v>
      </c>
      <c r="J330" s="12">
        <v>0.1005934</v>
      </c>
      <c r="K330" s="12">
        <v>9.7872600000000004E-2</v>
      </c>
      <c r="L330" s="12">
        <v>9.9482699999999993E-2</v>
      </c>
      <c r="M330" s="12">
        <v>0.10288369999999999</v>
      </c>
      <c r="N330" s="12">
        <v>0.1150593</v>
      </c>
      <c r="O330" s="12">
        <v>0.1394088</v>
      </c>
      <c r="P330" s="12">
        <v>0.16394400000000001</v>
      </c>
      <c r="Q330" s="12">
        <v>0.14213770000000001</v>
      </c>
      <c r="R330" s="12">
        <v>0.1327951</v>
      </c>
      <c r="S330" s="12">
        <v>0.1422862</v>
      </c>
      <c r="T330" s="12">
        <v>0.14484739999999999</v>
      </c>
      <c r="U330" s="12">
        <v>0.1499646</v>
      </c>
      <c r="V330" s="12">
        <v>0.14795130000000001</v>
      </c>
      <c r="W330" s="12">
        <v>0.14128160000000001</v>
      </c>
      <c r="X330" s="12">
        <v>0.148423</v>
      </c>
      <c r="Y330" s="12">
        <v>0.15147859999999999</v>
      </c>
      <c r="Z330" s="12">
        <v>0.123347</v>
      </c>
      <c r="AA330" s="13"/>
    </row>
    <row r="331" spans="1:27" ht="7.5" customHeight="1" x14ac:dyDescent="0.35">
      <c r="A331" s="9" t="s">
        <v>3</v>
      </c>
      <c r="B331" s="10">
        <f t="shared" si="5"/>
        <v>44160</v>
      </c>
      <c r="C331" s="11">
        <v>0.10881</v>
      </c>
      <c r="D331" s="12">
        <v>9.6729099999999998E-2</v>
      </c>
      <c r="E331" s="12">
        <v>9.5763500000000001E-2</v>
      </c>
      <c r="F331" s="12">
        <v>9.5951999999999996E-2</v>
      </c>
      <c r="G331" s="12">
        <v>9.7333199999999995E-2</v>
      </c>
      <c r="H331" s="12">
        <v>9.6104999999999996E-2</v>
      </c>
      <c r="I331" s="12">
        <v>9.8343600000000003E-2</v>
      </c>
      <c r="J331" s="12">
        <v>0.1020988</v>
      </c>
      <c r="K331" s="12">
        <v>0.10018349999999999</v>
      </c>
      <c r="L331" s="12">
        <v>0.1012781</v>
      </c>
      <c r="M331" s="12">
        <v>0.1028973</v>
      </c>
      <c r="N331" s="12">
        <v>0.1137924</v>
      </c>
      <c r="O331" s="12">
        <v>0.13708880000000001</v>
      </c>
      <c r="P331" s="12">
        <v>0.1620211</v>
      </c>
      <c r="Q331" s="12">
        <v>0.1433403</v>
      </c>
      <c r="R331" s="12">
        <v>0.13290730000000001</v>
      </c>
      <c r="S331" s="12">
        <v>0.13978699999999999</v>
      </c>
      <c r="T331" s="12">
        <v>0.1486846</v>
      </c>
      <c r="U331" s="12">
        <v>0.14660200000000001</v>
      </c>
      <c r="V331" s="12">
        <v>0.1452309</v>
      </c>
      <c r="W331" s="12">
        <v>0.14028389999999999</v>
      </c>
      <c r="X331" s="12">
        <v>0.1481295</v>
      </c>
      <c r="Y331" s="12">
        <v>0.15412000000000001</v>
      </c>
      <c r="Z331" s="12">
        <v>0.12533359999999999</v>
      </c>
      <c r="AA331" s="13"/>
    </row>
    <row r="332" spans="1:27" ht="7.5" customHeight="1" x14ac:dyDescent="0.35">
      <c r="A332" s="9" t="s">
        <v>4</v>
      </c>
      <c r="B332" s="10">
        <f t="shared" si="5"/>
        <v>44161</v>
      </c>
      <c r="C332" s="11">
        <v>0.1107161</v>
      </c>
      <c r="D332" s="12">
        <v>9.9241499999999996E-2</v>
      </c>
      <c r="E332" s="12">
        <v>0.1020441</v>
      </c>
      <c r="F332" s="12">
        <v>9.7989499999999993E-2</v>
      </c>
      <c r="G332" s="12">
        <v>0.1003773</v>
      </c>
      <c r="H332" s="12">
        <v>9.83705E-2</v>
      </c>
      <c r="I332" s="12">
        <v>9.9420099999999997E-2</v>
      </c>
      <c r="J332" s="12">
        <v>0.10293339999999999</v>
      </c>
      <c r="K332" s="12">
        <v>9.9771899999999997E-2</v>
      </c>
      <c r="L332" s="12">
        <v>0.1027859</v>
      </c>
      <c r="M332" s="12">
        <v>0.10493329999999999</v>
      </c>
      <c r="N332" s="12">
        <v>0.10763109999999999</v>
      </c>
      <c r="O332" s="12">
        <v>0.14366390000000001</v>
      </c>
      <c r="P332" s="12">
        <v>0.1727803</v>
      </c>
      <c r="Q332" s="12">
        <v>0.14895330000000001</v>
      </c>
      <c r="R332" s="12">
        <v>0.13446849999999999</v>
      </c>
      <c r="S332" s="12">
        <v>0.14159840000000001</v>
      </c>
      <c r="T332" s="12">
        <v>0.14556040000000001</v>
      </c>
      <c r="U332" s="12">
        <v>0.14937990000000001</v>
      </c>
      <c r="V332" s="12">
        <v>0.14892320000000001</v>
      </c>
      <c r="W332" s="12">
        <v>0.1501866</v>
      </c>
      <c r="X332" s="12">
        <v>0.15204419999999999</v>
      </c>
      <c r="Y332" s="12">
        <v>0.158247</v>
      </c>
      <c r="Z332" s="12">
        <v>0.12870190000000001</v>
      </c>
      <c r="AA332" s="13"/>
    </row>
    <row r="333" spans="1:27" ht="7.5" customHeight="1" x14ac:dyDescent="0.35">
      <c r="A333" s="9" t="s">
        <v>5</v>
      </c>
      <c r="B333" s="10">
        <f t="shared" si="5"/>
        <v>44162</v>
      </c>
      <c r="C333" s="11">
        <v>0.1144276</v>
      </c>
      <c r="D333" s="12">
        <v>9.9056699999999998E-2</v>
      </c>
      <c r="E333" s="12">
        <v>0.100027</v>
      </c>
      <c r="F333" s="12">
        <v>0.10080069999999999</v>
      </c>
      <c r="G333" s="12">
        <v>0.1026903</v>
      </c>
      <c r="H333" s="12">
        <v>0.10050820000000001</v>
      </c>
      <c r="I333" s="12">
        <v>9.9926699999999993E-2</v>
      </c>
      <c r="J333" s="12">
        <v>0.1024283</v>
      </c>
      <c r="K333" s="12">
        <v>0.1036391</v>
      </c>
      <c r="L333" s="12">
        <v>0.1067173</v>
      </c>
      <c r="M333" s="12">
        <v>0.10537970000000001</v>
      </c>
      <c r="N333" s="12">
        <v>0.10954469999999999</v>
      </c>
      <c r="O333" s="12">
        <v>0.14243159999999999</v>
      </c>
      <c r="P333" s="12">
        <v>0.17174030000000001</v>
      </c>
      <c r="Q333" s="12">
        <v>0.1529259</v>
      </c>
      <c r="R333" s="12">
        <v>0.13703969999999999</v>
      </c>
      <c r="S333" s="12">
        <v>0.14328930000000001</v>
      </c>
      <c r="T333" s="12">
        <v>0.14871770000000001</v>
      </c>
      <c r="U333" s="12">
        <v>0.14862320000000001</v>
      </c>
      <c r="V333" s="12">
        <v>0.1482126</v>
      </c>
      <c r="W333" s="12">
        <v>0.14489099999999999</v>
      </c>
      <c r="X333" s="12">
        <v>0.14804829999999999</v>
      </c>
      <c r="Y333" s="12">
        <v>0.1608937</v>
      </c>
      <c r="Z333" s="12">
        <v>0.1375142</v>
      </c>
      <c r="AA333" s="13"/>
    </row>
    <row r="334" spans="1:27" ht="7.5" customHeight="1" x14ac:dyDescent="0.35">
      <c r="A334" s="9" t="s">
        <v>6</v>
      </c>
      <c r="B334" s="10">
        <f t="shared" si="5"/>
        <v>44163</v>
      </c>
      <c r="C334" s="11">
        <v>0.1197358</v>
      </c>
      <c r="D334" s="12">
        <v>0.107296</v>
      </c>
      <c r="E334" s="12">
        <v>0.10648340000000001</v>
      </c>
      <c r="F334" s="12">
        <v>0.1035953</v>
      </c>
      <c r="G334" s="12">
        <v>0.1032396</v>
      </c>
      <c r="H334" s="12">
        <v>9.3237700000000007E-2</v>
      </c>
      <c r="I334" s="12">
        <v>9.1043200000000005E-2</v>
      </c>
      <c r="J334" s="12">
        <v>0.10565090000000001</v>
      </c>
      <c r="K334" s="12">
        <v>0.1213259</v>
      </c>
      <c r="L334" s="12">
        <v>0.13261919999999999</v>
      </c>
      <c r="M334" s="12">
        <v>0.13706289999999999</v>
      </c>
      <c r="N334" s="12">
        <v>0.14951519999999999</v>
      </c>
      <c r="O334" s="12">
        <v>0.18383350000000001</v>
      </c>
      <c r="P334" s="12">
        <v>0.2165726</v>
      </c>
      <c r="Q334" s="12">
        <v>0.19120770000000001</v>
      </c>
      <c r="R334" s="12">
        <v>0.16514989999999999</v>
      </c>
      <c r="S334" s="12">
        <v>0.16284960000000001</v>
      </c>
      <c r="T334" s="12">
        <v>0.15795919999999999</v>
      </c>
      <c r="U334" s="12">
        <v>0.15737119999999999</v>
      </c>
      <c r="V334" s="12">
        <v>0.1465767</v>
      </c>
      <c r="W334" s="12">
        <v>0.1428777</v>
      </c>
      <c r="X334" s="12">
        <v>0.14990539999999999</v>
      </c>
      <c r="Y334" s="12">
        <v>0.1593522</v>
      </c>
      <c r="Z334" s="12">
        <v>0.13905899999999999</v>
      </c>
      <c r="AA334" s="13"/>
    </row>
    <row r="335" spans="1:27" ht="7.5" customHeight="1" x14ac:dyDescent="0.35">
      <c r="A335" s="9" t="s">
        <v>7</v>
      </c>
      <c r="B335" s="10">
        <f t="shared" si="5"/>
        <v>44164</v>
      </c>
      <c r="C335" s="11">
        <v>0.12627250000000001</v>
      </c>
      <c r="D335" s="12">
        <v>0.11199870000000001</v>
      </c>
      <c r="E335" s="12">
        <v>0.1087381</v>
      </c>
      <c r="F335" s="12">
        <v>0.10638789999999999</v>
      </c>
      <c r="G335" s="12">
        <v>0.1037478</v>
      </c>
      <c r="H335" s="12">
        <v>9.2181799999999994E-2</v>
      </c>
      <c r="I335" s="12">
        <v>8.9093800000000001E-2</v>
      </c>
      <c r="J335" s="12">
        <v>0.1013307</v>
      </c>
      <c r="K335" s="12">
        <v>0.1201149</v>
      </c>
      <c r="L335" s="12">
        <v>0.13479840000000001</v>
      </c>
      <c r="M335" s="12">
        <v>0.14287469999999999</v>
      </c>
      <c r="N335" s="12">
        <v>0.1556942</v>
      </c>
      <c r="O335" s="12">
        <v>0.18149960000000001</v>
      </c>
      <c r="P335" s="12">
        <v>0.19781170000000001</v>
      </c>
      <c r="Q335" s="12">
        <v>0.1716403</v>
      </c>
      <c r="R335" s="12">
        <v>0.14410539999999999</v>
      </c>
      <c r="S335" s="12">
        <v>0.1468305</v>
      </c>
      <c r="T335" s="12">
        <v>0.15158489999999999</v>
      </c>
      <c r="U335" s="12">
        <v>0.15702530000000001</v>
      </c>
      <c r="V335" s="12">
        <v>0.15142800000000001</v>
      </c>
      <c r="W335" s="12">
        <v>0.1430748</v>
      </c>
      <c r="X335" s="12">
        <v>0.1468168</v>
      </c>
      <c r="Y335" s="12">
        <v>0.1614244</v>
      </c>
      <c r="Z335" s="12">
        <v>0.12948589999999999</v>
      </c>
      <c r="AA335" s="13"/>
    </row>
    <row r="336" spans="1:27" ht="7.5" customHeight="1" thickBot="1" x14ac:dyDescent="0.4">
      <c r="A336" s="14" t="s">
        <v>8</v>
      </c>
      <c r="B336" s="15">
        <f t="shared" si="5"/>
        <v>44165</v>
      </c>
      <c r="C336" s="16">
        <v>0.11212560000000001</v>
      </c>
      <c r="D336" s="17">
        <v>0.1007392</v>
      </c>
      <c r="E336" s="17">
        <v>9.9243999999999999E-2</v>
      </c>
      <c r="F336" s="17">
        <v>0.1017045</v>
      </c>
      <c r="G336" s="17">
        <v>0.1036634</v>
      </c>
      <c r="H336" s="17">
        <v>0.10491250000000001</v>
      </c>
      <c r="I336" s="17">
        <v>0.1020824</v>
      </c>
      <c r="J336" s="17">
        <v>0.1060215</v>
      </c>
      <c r="K336" s="17">
        <v>0.1056825</v>
      </c>
      <c r="L336" s="17">
        <v>0.1093977</v>
      </c>
      <c r="M336" s="17">
        <v>0.11001030000000001</v>
      </c>
      <c r="N336" s="17">
        <v>0.1228046</v>
      </c>
      <c r="O336" s="17">
        <v>0.14928140000000001</v>
      </c>
      <c r="P336" s="17">
        <v>0.17853769999999999</v>
      </c>
      <c r="Q336" s="17">
        <v>0.15575359999999999</v>
      </c>
      <c r="R336" s="17">
        <v>0.13902809999999999</v>
      </c>
      <c r="S336" s="17">
        <v>0.15035879999999999</v>
      </c>
      <c r="T336" s="17">
        <v>0.1587296</v>
      </c>
      <c r="U336" s="17">
        <v>0.15566479999999999</v>
      </c>
      <c r="V336" s="17">
        <v>0.1523389</v>
      </c>
      <c r="W336" s="17">
        <v>0.14859259999999999</v>
      </c>
      <c r="X336" s="17">
        <v>0.15076629999999999</v>
      </c>
      <c r="Y336" s="17">
        <v>0.1649699</v>
      </c>
      <c r="Z336" s="17">
        <v>0.1338212</v>
      </c>
      <c r="AA336" s="18"/>
    </row>
    <row r="337" spans="1:27" ht="7.5" customHeight="1" x14ac:dyDescent="0.35">
      <c r="A337" s="9" t="s">
        <v>9</v>
      </c>
      <c r="B337" s="10">
        <f t="shared" si="5"/>
        <v>44166</v>
      </c>
      <c r="C337" s="11">
        <v>0.1201294</v>
      </c>
      <c r="D337" s="12">
        <v>0.1074734</v>
      </c>
      <c r="E337" s="12">
        <v>0.10264909999999999</v>
      </c>
      <c r="F337" s="12">
        <v>0.1056771</v>
      </c>
      <c r="G337" s="12">
        <v>0.1084022</v>
      </c>
      <c r="H337" s="12">
        <v>0.1041569</v>
      </c>
      <c r="I337" s="12">
        <v>0.1032028</v>
      </c>
      <c r="J337" s="12">
        <v>0.10422439999999999</v>
      </c>
      <c r="K337" s="12">
        <v>0.1039191</v>
      </c>
      <c r="L337" s="12">
        <v>0.1050092</v>
      </c>
      <c r="M337" s="12">
        <v>0.1090049</v>
      </c>
      <c r="N337" s="12">
        <v>0.1138363</v>
      </c>
      <c r="O337" s="12">
        <v>0.14020179999999999</v>
      </c>
      <c r="P337" s="12">
        <v>0.17737710000000001</v>
      </c>
      <c r="Q337" s="12">
        <v>0.1561883</v>
      </c>
      <c r="R337" s="12">
        <v>0.13843610000000001</v>
      </c>
      <c r="S337" s="12">
        <v>0.14780489999999999</v>
      </c>
      <c r="T337" s="12">
        <v>0.14998010000000001</v>
      </c>
      <c r="U337" s="12">
        <v>0.15315780000000001</v>
      </c>
      <c r="V337" s="12">
        <v>0.1515242</v>
      </c>
      <c r="W337" s="12">
        <v>0.14709230000000001</v>
      </c>
      <c r="X337" s="12">
        <v>0.15184230000000001</v>
      </c>
      <c r="Y337" s="12">
        <v>0.16185820000000001</v>
      </c>
      <c r="Z337" s="12">
        <v>0.13300690000000001</v>
      </c>
      <c r="AA337" s="13"/>
    </row>
    <row r="338" spans="1:27" ht="7.5" customHeight="1" x14ac:dyDescent="0.35">
      <c r="A338" s="9" t="s">
        <v>3</v>
      </c>
      <c r="B338" s="10">
        <f t="shared" si="5"/>
        <v>44167</v>
      </c>
      <c r="C338" s="11">
        <v>0.1168116</v>
      </c>
      <c r="D338" s="12">
        <v>0.1031372</v>
      </c>
      <c r="E338" s="12">
        <v>0.1014021</v>
      </c>
      <c r="F338" s="12">
        <v>0.1038731</v>
      </c>
      <c r="G338" s="12">
        <v>0.1070533</v>
      </c>
      <c r="H338" s="12">
        <v>0.1083504</v>
      </c>
      <c r="I338" s="12">
        <v>0.10808470000000001</v>
      </c>
      <c r="J338" s="12">
        <v>0.1052078</v>
      </c>
      <c r="K338" s="12">
        <v>0.1075526</v>
      </c>
      <c r="L338" s="12">
        <v>0.10808189999999999</v>
      </c>
      <c r="M338" s="12">
        <v>0.1077089</v>
      </c>
      <c r="N338" s="12">
        <v>0.1165298</v>
      </c>
      <c r="O338" s="12">
        <v>0.14937210000000001</v>
      </c>
      <c r="P338" s="12">
        <v>0.17540700000000001</v>
      </c>
      <c r="Q338" s="12">
        <v>0.1522771</v>
      </c>
      <c r="R338" s="12">
        <v>0.1416859</v>
      </c>
      <c r="S338" s="12">
        <v>0.1478284</v>
      </c>
      <c r="T338" s="12">
        <v>0.15046280000000001</v>
      </c>
      <c r="U338" s="12">
        <v>0.15493670000000001</v>
      </c>
      <c r="V338" s="12">
        <v>0.15484039999999999</v>
      </c>
      <c r="W338" s="12">
        <v>0.14958879999999999</v>
      </c>
      <c r="X338" s="12">
        <v>0.15217800000000001</v>
      </c>
      <c r="Y338" s="12">
        <v>0.16518179999999999</v>
      </c>
      <c r="Z338" s="12">
        <v>0.13268859999999999</v>
      </c>
      <c r="AA338" s="13"/>
    </row>
    <row r="339" spans="1:27" ht="7.5" customHeight="1" x14ac:dyDescent="0.35">
      <c r="A339" s="9" t="s">
        <v>4</v>
      </c>
      <c r="B339" s="10">
        <f t="shared" si="5"/>
        <v>44168</v>
      </c>
      <c r="C339" s="11">
        <v>0.1166701</v>
      </c>
      <c r="D339" s="12">
        <v>0.1042314</v>
      </c>
      <c r="E339" s="12">
        <v>0.1018081</v>
      </c>
      <c r="F339" s="12">
        <v>0.1052256</v>
      </c>
      <c r="G339" s="12">
        <v>0.1068273</v>
      </c>
      <c r="H339" s="12">
        <v>0.10483290000000001</v>
      </c>
      <c r="I339" s="12">
        <v>0.1027052</v>
      </c>
      <c r="J339" s="12">
        <v>0.1048658</v>
      </c>
      <c r="K339" s="12">
        <v>0.10412540000000001</v>
      </c>
      <c r="L339" s="12">
        <v>0.1033126</v>
      </c>
      <c r="M339" s="12">
        <v>0.1104368</v>
      </c>
      <c r="N339" s="12">
        <v>0.1143821</v>
      </c>
      <c r="O339" s="12">
        <v>0.1458757</v>
      </c>
      <c r="P339" s="12">
        <v>0.17733299999999999</v>
      </c>
      <c r="Q339" s="12">
        <v>0.15497250000000001</v>
      </c>
      <c r="R339" s="12">
        <v>0.13801749999999999</v>
      </c>
      <c r="S339" s="12">
        <v>0.14445369999999999</v>
      </c>
      <c r="T339" s="12">
        <v>0.15070339999999999</v>
      </c>
      <c r="U339" s="12">
        <v>0.14937310000000001</v>
      </c>
      <c r="V339" s="12">
        <v>0.151389</v>
      </c>
      <c r="W339" s="12">
        <v>0.14945749999999999</v>
      </c>
      <c r="X339" s="12">
        <v>0.16040470000000001</v>
      </c>
      <c r="Y339" s="12">
        <v>0.16552629999999999</v>
      </c>
      <c r="Z339" s="12">
        <v>0.13271140000000001</v>
      </c>
      <c r="AA339" s="13"/>
    </row>
    <row r="340" spans="1:27" ht="7.5" customHeight="1" x14ac:dyDescent="0.35">
      <c r="A340" s="9" t="s">
        <v>5</v>
      </c>
      <c r="B340" s="10">
        <f t="shared" si="5"/>
        <v>44169</v>
      </c>
      <c r="C340" s="11">
        <v>0.1169867</v>
      </c>
      <c r="D340" s="12">
        <v>0.1065453</v>
      </c>
      <c r="E340" s="12">
        <v>0.1026736</v>
      </c>
      <c r="F340" s="12">
        <v>0.10503319999999999</v>
      </c>
      <c r="G340" s="12">
        <v>0.1054355</v>
      </c>
      <c r="H340" s="12">
        <v>0.10135280000000001</v>
      </c>
      <c r="I340" s="12">
        <v>9.7513699999999995E-2</v>
      </c>
      <c r="J340" s="12">
        <v>0.10442410000000001</v>
      </c>
      <c r="K340" s="12">
        <v>0.1059576</v>
      </c>
      <c r="L340" s="12">
        <v>0.1080951</v>
      </c>
      <c r="M340" s="12">
        <v>0.10527549999999999</v>
      </c>
      <c r="N340" s="12">
        <v>0.1119082</v>
      </c>
      <c r="O340" s="12">
        <v>0.14238439999999999</v>
      </c>
      <c r="P340" s="12">
        <v>0.1776373</v>
      </c>
      <c r="Q340" s="12">
        <v>0.15854199999999999</v>
      </c>
      <c r="R340" s="12">
        <v>0.13817589999999999</v>
      </c>
      <c r="S340" s="12">
        <v>0.14620549999999999</v>
      </c>
      <c r="T340" s="12">
        <v>0.1489856</v>
      </c>
      <c r="U340" s="12">
        <v>0.14732970000000001</v>
      </c>
      <c r="V340" s="12">
        <v>0.1458024</v>
      </c>
      <c r="W340" s="12">
        <v>0.14014740000000001</v>
      </c>
      <c r="X340" s="12">
        <v>0.14716889999999999</v>
      </c>
      <c r="Y340" s="12">
        <v>0.1608252</v>
      </c>
      <c r="Z340" s="12">
        <v>0.13628380000000001</v>
      </c>
      <c r="AA340" s="13"/>
    </row>
    <row r="341" spans="1:27" ht="7.5" customHeight="1" x14ac:dyDescent="0.35">
      <c r="A341" s="9" t="s">
        <v>6</v>
      </c>
      <c r="B341" s="10">
        <f t="shared" si="5"/>
        <v>44170</v>
      </c>
      <c r="C341" s="11">
        <v>0.11667139999999999</v>
      </c>
      <c r="D341" s="12">
        <v>0.10459309999999999</v>
      </c>
      <c r="E341" s="12">
        <v>0.1008324</v>
      </c>
      <c r="F341" s="12">
        <v>9.9587400000000006E-2</v>
      </c>
      <c r="G341" s="12">
        <v>9.9675E-2</v>
      </c>
      <c r="H341" s="12">
        <v>9.5139500000000002E-2</v>
      </c>
      <c r="I341" s="12">
        <v>9.1797500000000004E-2</v>
      </c>
      <c r="J341" s="12">
        <v>0.1042486</v>
      </c>
      <c r="K341" s="12">
        <v>0.1181865</v>
      </c>
      <c r="L341" s="12">
        <v>0.12637670000000001</v>
      </c>
      <c r="M341" s="12">
        <v>0.13292809999999999</v>
      </c>
      <c r="N341" s="12">
        <v>0.14034749999999999</v>
      </c>
      <c r="O341" s="12">
        <v>0.171066</v>
      </c>
      <c r="P341" s="12">
        <v>0.2055998</v>
      </c>
      <c r="Q341" s="12">
        <v>0.18289920000000001</v>
      </c>
      <c r="R341" s="12">
        <v>0.1555011</v>
      </c>
      <c r="S341" s="12">
        <v>0.15374080000000001</v>
      </c>
      <c r="T341" s="12">
        <v>0.1538253</v>
      </c>
      <c r="U341" s="12">
        <v>0.15049709999999999</v>
      </c>
      <c r="V341" s="12">
        <v>0.14757680000000001</v>
      </c>
      <c r="W341" s="12">
        <v>0.1437872</v>
      </c>
      <c r="X341" s="12">
        <v>0.15037010000000001</v>
      </c>
      <c r="Y341" s="12">
        <v>0.16047239999999999</v>
      </c>
      <c r="Z341" s="12">
        <v>0.1381571</v>
      </c>
      <c r="AA341" s="13"/>
    </row>
    <row r="342" spans="1:27" ht="7.5" customHeight="1" x14ac:dyDescent="0.35">
      <c r="A342" s="9" t="s">
        <v>7</v>
      </c>
      <c r="B342" s="10">
        <f t="shared" si="5"/>
        <v>44171</v>
      </c>
      <c r="C342" s="11">
        <v>0.12587880000000001</v>
      </c>
      <c r="D342" s="12">
        <v>0.10969039999999999</v>
      </c>
      <c r="E342" s="12">
        <v>0.1036816</v>
      </c>
      <c r="F342" s="12">
        <v>0.10379620000000001</v>
      </c>
      <c r="G342" s="12">
        <v>0.1022024</v>
      </c>
      <c r="H342" s="12">
        <v>9.1266899999999998E-2</v>
      </c>
      <c r="I342" s="12">
        <v>8.9209200000000002E-2</v>
      </c>
      <c r="J342" s="12">
        <v>9.9280900000000005E-2</v>
      </c>
      <c r="K342" s="12">
        <v>0.1166792</v>
      </c>
      <c r="L342" s="12">
        <v>0.1298407</v>
      </c>
      <c r="M342" s="12">
        <v>0.13550280000000001</v>
      </c>
      <c r="N342" s="12">
        <v>0.1458458</v>
      </c>
      <c r="O342" s="12">
        <v>0.17213139999999999</v>
      </c>
      <c r="P342" s="12">
        <v>0.1990624</v>
      </c>
      <c r="Q342" s="12">
        <v>0.1711896</v>
      </c>
      <c r="R342" s="12">
        <v>0.1443074</v>
      </c>
      <c r="S342" s="12">
        <v>0.14482049999999999</v>
      </c>
      <c r="T342" s="12">
        <v>0.14969479999999999</v>
      </c>
      <c r="U342" s="12">
        <v>0.1510107</v>
      </c>
      <c r="V342" s="12">
        <v>0.1482993</v>
      </c>
      <c r="W342" s="12">
        <v>0.14517099999999999</v>
      </c>
      <c r="X342" s="12">
        <v>0.14888390000000001</v>
      </c>
      <c r="Y342" s="12">
        <v>0.15612380000000001</v>
      </c>
      <c r="Z342" s="12">
        <v>0.1303627</v>
      </c>
      <c r="AA342" s="13"/>
    </row>
    <row r="343" spans="1:27" ht="7.5" customHeight="1" x14ac:dyDescent="0.35">
      <c r="A343" s="9" t="s">
        <v>8</v>
      </c>
      <c r="B343" s="10">
        <f t="shared" si="5"/>
        <v>44172</v>
      </c>
      <c r="C343" s="11">
        <v>0.1150881</v>
      </c>
      <c r="D343" s="12">
        <v>0.1031705</v>
      </c>
      <c r="E343" s="12">
        <v>9.9091799999999994E-2</v>
      </c>
      <c r="F343" s="12">
        <v>0.1026429</v>
      </c>
      <c r="G343" s="12">
        <v>0.10653070000000001</v>
      </c>
      <c r="H343" s="12">
        <v>0.1030254</v>
      </c>
      <c r="I343" s="12">
        <v>0.10058400000000001</v>
      </c>
      <c r="J343" s="12">
        <v>0.1076887</v>
      </c>
      <c r="K343" s="12">
        <v>0.1070253</v>
      </c>
      <c r="L343" s="12">
        <v>0.1079252</v>
      </c>
      <c r="M343" s="12">
        <v>0.1090647</v>
      </c>
      <c r="N343" s="12">
        <v>0.1160173</v>
      </c>
      <c r="O343" s="12">
        <v>0.1481296</v>
      </c>
      <c r="P343" s="12">
        <v>0.18446709999999999</v>
      </c>
      <c r="Q343" s="12">
        <v>0.15238499999999999</v>
      </c>
      <c r="R343" s="12">
        <v>0.13673189999999999</v>
      </c>
      <c r="S343" s="12">
        <v>0.1463827</v>
      </c>
      <c r="T343" s="12">
        <v>0.1522946</v>
      </c>
      <c r="U343" s="12">
        <v>0.15128330000000001</v>
      </c>
      <c r="V343" s="12">
        <v>0.15159800000000001</v>
      </c>
      <c r="W343" s="12">
        <v>0.14628930000000001</v>
      </c>
      <c r="X343" s="12">
        <v>0.1549441</v>
      </c>
      <c r="Y343" s="12">
        <v>0.1651096</v>
      </c>
      <c r="Z343" s="12">
        <v>0.13471540000000001</v>
      </c>
      <c r="AA343" s="13"/>
    </row>
    <row r="344" spans="1:27" ht="7.5" customHeight="1" x14ac:dyDescent="0.35">
      <c r="A344" s="9" t="s">
        <v>9</v>
      </c>
      <c r="B344" s="10">
        <f t="shared" si="5"/>
        <v>44173</v>
      </c>
      <c r="C344" s="11">
        <v>0.1193355</v>
      </c>
      <c r="D344" s="12">
        <v>0.1042901</v>
      </c>
      <c r="E344" s="12">
        <v>0.1028543</v>
      </c>
      <c r="F344" s="12">
        <v>0.1039286</v>
      </c>
      <c r="G344" s="12">
        <v>0.10790859999999999</v>
      </c>
      <c r="H344" s="12">
        <v>0.1038935</v>
      </c>
      <c r="I344" s="12">
        <v>0.10117039999999999</v>
      </c>
      <c r="J344" s="12">
        <v>0.106026</v>
      </c>
      <c r="K344" s="12">
        <v>0.10426050000000001</v>
      </c>
      <c r="L344" s="12">
        <v>0.10442129999999999</v>
      </c>
      <c r="M344" s="12">
        <v>0.10574459999999999</v>
      </c>
      <c r="N344" s="12">
        <v>0.1119691</v>
      </c>
      <c r="O344" s="12">
        <v>0.14224319999999999</v>
      </c>
      <c r="P344" s="12">
        <v>0.17857300000000001</v>
      </c>
      <c r="Q344" s="12">
        <v>0.1544914</v>
      </c>
      <c r="R344" s="12">
        <v>0.13475880000000001</v>
      </c>
      <c r="S344" s="12">
        <v>0.14508989999999999</v>
      </c>
      <c r="T344" s="12">
        <v>0.1471353</v>
      </c>
      <c r="U344" s="12">
        <v>0.15282480000000001</v>
      </c>
      <c r="V344" s="12">
        <v>0.1522857</v>
      </c>
      <c r="W344" s="12">
        <v>0.15073839999999999</v>
      </c>
      <c r="X344" s="12">
        <v>0.15469640000000001</v>
      </c>
      <c r="Y344" s="12">
        <v>0.16343360000000001</v>
      </c>
      <c r="Z344" s="12">
        <v>0.1322634</v>
      </c>
      <c r="AA344" s="13"/>
    </row>
    <row r="345" spans="1:27" ht="7.5" customHeight="1" x14ac:dyDescent="0.35">
      <c r="A345" s="9" t="s">
        <v>3</v>
      </c>
      <c r="B345" s="10">
        <f t="shared" si="5"/>
        <v>44174</v>
      </c>
      <c r="C345" s="11">
        <v>0.1135229</v>
      </c>
      <c r="D345" s="12">
        <v>0.10262830000000001</v>
      </c>
      <c r="E345" s="12">
        <v>0.1021421</v>
      </c>
      <c r="F345" s="12">
        <v>0.1043129</v>
      </c>
      <c r="G345" s="12">
        <v>0.1054423</v>
      </c>
      <c r="H345" s="12">
        <v>0.1028794</v>
      </c>
      <c r="I345" s="12">
        <v>0.1034142</v>
      </c>
      <c r="J345" s="12">
        <v>0.1073563</v>
      </c>
      <c r="K345" s="12">
        <v>0.1034467</v>
      </c>
      <c r="L345" s="12">
        <v>0.1100115</v>
      </c>
      <c r="M345" s="12">
        <v>0.10853160000000001</v>
      </c>
      <c r="N345" s="12">
        <v>0.11291379999999999</v>
      </c>
      <c r="O345" s="12">
        <v>0.1426444</v>
      </c>
      <c r="P345" s="12">
        <v>0.17660149999999999</v>
      </c>
      <c r="Q345" s="12">
        <v>0.1525659</v>
      </c>
      <c r="R345" s="12">
        <v>0.1385081</v>
      </c>
      <c r="S345" s="12">
        <v>0.1475253</v>
      </c>
      <c r="T345" s="12">
        <v>0.14979029999999999</v>
      </c>
      <c r="U345" s="12">
        <v>0.14960200000000001</v>
      </c>
      <c r="V345" s="12">
        <v>0.15269179999999999</v>
      </c>
      <c r="W345" s="12">
        <v>0.15052019999999999</v>
      </c>
      <c r="X345" s="12">
        <v>0.15320300000000001</v>
      </c>
      <c r="Y345" s="12">
        <v>0.1636232</v>
      </c>
      <c r="Z345" s="12">
        <v>0.1346434</v>
      </c>
      <c r="AA345" s="13"/>
    </row>
    <row r="346" spans="1:27" ht="7.5" customHeight="1" x14ac:dyDescent="0.35">
      <c r="A346" s="9" t="s">
        <v>4</v>
      </c>
      <c r="B346" s="10">
        <f t="shared" si="5"/>
        <v>44175</v>
      </c>
      <c r="C346" s="11">
        <v>0.1196349</v>
      </c>
      <c r="D346" s="12">
        <v>0.1055985</v>
      </c>
      <c r="E346" s="12">
        <v>0.1039822</v>
      </c>
      <c r="F346" s="12">
        <v>0.1047164</v>
      </c>
      <c r="G346" s="12">
        <v>0.10733239999999999</v>
      </c>
      <c r="H346" s="12">
        <v>0.10182040000000001</v>
      </c>
      <c r="I346" s="12">
        <v>0.1005757</v>
      </c>
      <c r="J346" s="12">
        <v>0.10609979999999999</v>
      </c>
      <c r="K346" s="12">
        <v>0.10365820000000001</v>
      </c>
      <c r="L346" s="12">
        <v>0.1043963</v>
      </c>
      <c r="M346" s="12">
        <v>0.10821600000000001</v>
      </c>
      <c r="N346" s="12">
        <v>0.11563569999999999</v>
      </c>
      <c r="O346" s="12">
        <v>0.14288509999999999</v>
      </c>
      <c r="P346" s="12">
        <v>0.17663889999999999</v>
      </c>
      <c r="Q346" s="12">
        <v>0.16318530000000001</v>
      </c>
      <c r="R346" s="12">
        <v>0.14151040000000001</v>
      </c>
      <c r="S346" s="12">
        <v>0.14289540000000001</v>
      </c>
      <c r="T346" s="12">
        <v>0.145901</v>
      </c>
      <c r="U346" s="12">
        <v>0.15366630000000001</v>
      </c>
      <c r="V346" s="12">
        <v>0.15041570000000001</v>
      </c>
      <c r="W346" s="12">
        <v>0.1454616</v>
      </c>
      <c r="X346" s="12">
        <v>0.1533339</v>
      </c>
      <c r="Y346" s="12">
        <v>0.16594800000000001</v>
      </c>
      <c r="Z346" s="12">
        <v>0.13631969999999999</v>
      </c>
      <c r="AA346" s="13"/>
    </row>
    <row r="347" spans="1:27" ht="7.5" customHeight="1" x14ac:dyDescent="0.35">
      <c r="A347" s="9" t="s">
        <v>5</v>
      </c>
      <c r="B347" s="10">
        <f t="shared" si="5"/>
        <v>44176</v>
      </c>
      <c r="C347" s="11">
        <v>0.1184022</v>
      </c>
      <c r="D347" s="12">
        <v>0.1006079</v>
      </c>
      <c r="E347" s="12">
        <v>0.1011619</v>
      </c>
      <c r="F347" s="12">
        <v>0.1025282</v>
      </c>
      <c r="G347" s="12">
        <v>0.1043746</v>
      </c>
      <c r="H347" s="12">
        <v>0.10249419999999999</v>
      </c>
      <c r="I347" s="12">
        <v>0.1007193</v>
      </c>
      <c r="J347" s="12">
        <v>0.10700759999999999</v>
      </c>
      <c r="K347" s="12">
        <v>0.1055421</v>
      </c>
      <c r="L347" s="12">
        <v>0.10892549999999999</v>
      </c>
      <c r="M347" s="12">
        <v>0.11235000000000001</v>
      </c>
      <c r="N347" s="12">
        <v>0.11653330000000001</v>
      </c>
      <c r="O347" s="12">
        <v>0.14683160000000001</v>
      </c>
      <c r="P347" s="12">
        <v>0.18311150000000001</v>
      </c>
      <c r="Q347" s="12">
        <v>0.16114110000000001</v>
      </c>
      <c r="R347" s="12">
        <v>0.14138100000000001</v>
      </c>
      <c r="S347" s="12">
        <v>0.14826449999999999</v>
      </c>
      <c r="T347" s="12">
        <v>0.1492019</v>
      </c>
      <c r="U347" s="12">
        <v>0.14613329999999999</v>
      </c>
      <c r="V347" s="12">
        <v>0.14447850000000001</v>
      </c>
      <c r="W347" s="12">
        <v>0.14100170000000001</v>
      </c>
      <c r="X347" s="12">
        <v>0.14966670000000001</v>
      </c>
      <c r="Y347" s="12">
        <v>0.16609750000000001</v>
      </c>
      <c r="Z347" s="12">
        <v>0.13675480000000001</v>
      </c>
      <c r="AA347" s="13"/>
    </row>
    <row r="348" spans="1:27" ht="7.5" customHeight="1" x14ac:dyDescent="0.35">
      <c r="A348" s="9" t="s">
        <v>6</v>
      </c>
      <c r="B348" s="10">
        <f t="shared" si="5"/>
        <v>44177</v>
      </c>
      <c r="C348" s="11">
        <v>0.12205969999999999</v>
      </c>
      <c r="D348" s="12">
        <v>0.1062493</v>
      </c>
      <c r="E348" s="12">
        <v>0.10247970000000001</v>
      </c>
      <c r="F348" s="12">
        <v>0.10350860000000001</v>
      </c>
      <c r="G348" s="12">
        <v>0.1037452</v>
      </c>
      <c r="H348" s="12">
        <v>9.4015899999999999E-2</v>
      </c>
      <c r="I348" s="12">
        <v>8.8542499999999996E-2</v>
      </c>
      <c r="J348" s="12">
        <v>0.1042713</v>
      </c>
      <c r="K348" s="12">
        <v>0.12074029999999999</v>
      </c>
      <c r="L348" s="12">
        <v>0.13182650000000001</v>
      </c>
      <c r="M348" s="12">
        <v>0.1356646</v>
      </c>
      <c r="N348" s="12">
        <v>0.14225860000000001</v>
      </c>
      <c r="O348" s="12">
        <v>0.17980180000000001</v>
      </c>
      <c r="P348" s="12">
        <v>0.21742110000000001</v>
      </c>
      <c r="Q348" s="12">
        <v>0.19374559999999999</v>
      </c>
      <c r="R348" s="12">
        <v>0.166048</v>
      </c>
      <c r="S348" s="12">
        <v>0.1654632</v>
      </c>
      <c r="T348" s="12">
        <v>0.1636455</v>
      </c>
      <c r="U348" s="12">
        <v>0.16089010000000001</v>
      </c>
      <c r="V348" s="12">
        <v>0.15327499999999999</v>
      </c>
      <c r="W348" s="12">
        <v>0.14766889999999999</v>
      </c>
      <c r="X348" s="12">
        <v>0.15443200000000001</v>
      </c>
      <c r="Y348" s="12">
        <v>0.16883280000000001</v>
      </c>
      <c r="Z348" s="12">
        <v>0.1390673</v>
      </c>
      <c r="AA348" s="13"/>
    </row>
    <row r="349" spans="1:27" ht="7.5" customHeight="1" x14ac:dyDescent="0.35">
      <c r="A349" s="9" t="s">
        <v>7</v>
      </c>
      <c r="B349" s="10">
        <f t="shared" si="5"/>
        <v>44178</v>
      </c>
      <c r="C349" s="11">
        <v>0.1265512</v>
      </c>
      <c r="D349" s="12">
        <v>0.1106608</v>
      </c>
      <c r="E349" s="12">
        <v>0.1027873</v>
      </c>
      <c r="F349" s="12">
        <v>0.10133929999999999</v>
      </c>
      <c r="G349" s="12">
        <v>0.10343579999999999</v>
      </c>
      <c r="H349" s="12">
        <v>9.0189599999999995E-2</v>
      </c>
      <c r="I349" s="12">
        <v>8.7085200000000001E-2</v>
      </c>
      <c r="J349" s="12">
        <v>9.7534899999999994E-2</v>
      </c>
      <c r="K349" s="12">
        <v>0.11497350000000001</v>
      </c>
      <c r="L349" s="12">
        <v>0.12690319999999999</v>
      </c>
      <c r="M349" s="12">
        <v>0.13271849999999999</v>
      </c>
      <c r="N349" s="12">
        <v>0.1425439</v>
      </c>
      <c r="O349" s="12">
        <v>0.17121790000000001</v>
      </c>
      <c r="P349" s="12">
        <v>0.20012060000000001</v>
      </c>
      <c r="Q349" s="12">
        <v>0.17110790000000001</v>
      </c>
      <c r="R349" s="12">
        <v>0.1480629</v>
      </c>
      <c r="S349" s="12">
        <v>0.14823140000000001</v>
      </c>
      <c r="T349" s="12">
        <v>0.1500158</v>
      </c>
      <c r="U349" s="12">
        <v>0.15192410000000001</v>
      </c>
      <c r="V349" s="12">
        <v>0.15283099999999999</v>
      </c>
      <c r="W349" s="12">
        <v>0.14695510000000001</v>
      </c>
      <c r="X349" s="12">
        <v>0.1484944</v>
      </c>
      <c r="Y349" s="12">
        <v>0.16103780000000001</v>
      </c>
      <c r="Z349" s="12">
        <v>0.13317960000000001</v>
      </c>
      <c r="AA349" s="13"/>
    </row>
    <row r="350" spans="1:27" ht="7.5" customHeight="1" x14ac:dyDescent="0.35">
      <c r="A350" s="9" t="s">
        <v>8</v>
      </c>
      <c r="B350" s="10">
        <f t="shared" si="5"/>
        <v>44179</v>
      </c>
      <c r="C350" s="11">
        <v>0.1166008</v>
      </c>
      <c r="D350" s="12">
        <v>0.1026552</v>
      </c>
      <c r="E350" s="12">
        <v>0.1016275</v>
      </c>
      <c r="F350" s="12">
        <v>0.1027967</v>
      </c>
      <c r="G350" s="12">
        <v>0.10641440000000001</v>
      </c>
      <c r="H350" s="12">
        <v>0.10662050000000001</v>
      </c>
      <c r="I350" s="12">
        <v>0.1033342</v>
      </c>
      <c r="J350" s="12">
        <v>0.10558579999999999</v>
      </c>
      <c r="K350" s="12">
        <v>0.1067649</v>
      </c>
      <c r="L350" s="12">
        <v>0.10832700000000001</v>
      </c>
      <c r="M350" s="12">
        <v>0.10821600000000001</v>
      </c>
      <c r="N350" s="12">
        <v>0.11696330000000001</v>
      </c>
      <c r="O350" s="12">
        <v>0.1511895</v>
      </c>
      <c r="P350" s="12">
        <v>0.1920232</v>
      </c>
      <c r="Q350" s="12">
        <v>0.15854190000000001</v>
      </c>
      <c r="R350" s="12">
        <v>0.1426029</v>
      </c>
      <c r="S350" s="12">
        <v>0.15315029999999999</v>
      </c>
      <c r="T350" s="12">
        <v>0.1563176</v>
      </c>
      <c r="U350" s="12">
        <v>0.15581909999999999</v>
      </c>
      <c r="V350" s="12">
        <v>0.15954450000000001</v>
      </c>
      <c r="W350" s="12">
        <v>0.1529693</v>
      </c>
      <c r="X350" s="12">
        <v>0.1566997</v>
      </c>
      <c r="Y350" s="12">
        <v>0.1674881</v>
      </c>
      <c r="Z350" s="12">
        <v>0.13823769999999999</v>
      </c>
      <c r="AA350" s="13"/>
    </row>
    <row r="351" spans="1:27" ht="7.5" customHeight="1" x14ac:dyDescent="0.35">
      <c r="A351" s="9" t="s">
        <v>9</v>
      </c>
      <c r="B351" s="10">
        <f t="shared" si="5"/>
        <v>44180</v>
      </c>
      <c r="C351" s="11">
        <v>0.1249748</v>
      </c>
      <c r="D351" s="12">
        <v>0.1083669</v>
      </c>
      <c r="E351" s="12">
        <v>0.1069206</v>
      </c>
      <c r="F351" s="12">
        <v>0.11504540000000001</v>
      </c>
      <c r="G351" s="12">
        <v>0.1172468</v>
      </c>
      <c r="H351" s="12">
        <v>0.1116548</v>
      </c>
      <c r="I351" s="12">
        <v>0.1058709</v>
      </c>
      <c r="J351" s="12">
        <v>0.11186409999999999</v>
      </c>
      <c r="K351" s="12">
        <v>0.1080245</v>
      </c>
      <c r="L351" s="12">
        <v>0.1067828</v>
      </c>
      <c r="M351" s="12">
        <v>0.1099369</v>
      </c>
      <c r="N351" s="12">
        <v>0.12002939999999999</v>
      </c>
      <c r="O351" s="12">
        <v>0.1459831</v>
      </c>
      <c r="P351" s="12">
        <v>0.18143229999999999</v>
      </c>
      <c r="Q351" s="12">
        <v>0.1627266</v>
      </c>
      <c r="R351" s="12">
        <v>0.1398403</v>
      </c>
      <c r="S351" s="12">
        <v>0.14757400000000001</v>
      </c>
      <c r="T351" s="12">
        <v>0.15867229999999999</v>
      </c>
      <c r="U351" s="12">
        <v>0.1605142</v>
      </c>
      <c r="V351" s="12">
        <v>0.1573222</v>
      </c>
      <c r="W351" s="12">
        <v>0.1567617</v>
      </c>
      <c r="X351" s="12">
        <v>0.1630887</v>
      </c>
      <c r="Y351" s="12">
        <v>0.1701761</v>
      </c>
      <c r="Z351" s="12">
        <v>0.138819</v>
      </c>
      <c r="AA351" s="13"/>
    </row>
    <row r="352" spans="1:27" ht="7.5" customHeight="1" x14ac:dyDescent="0.35">
      <c r="A352" s="9" t="s">
        <v>3</v>
      </c>
      <c r="B352" s="10">
        <f t="shared" si="5"/>
        <v>44181</v>
      </c>
      <c r="C352" s="11">
        <v>0.1221242</v>
      </c>
      <c r="D352" s="12">
        <v>0.1092262</v>
      </c>
      <c r="E352" s="12">
        <v>0.108225</v>
      </c>
      <c r="F352" s="12">
        <v>0.10951089999999999</v>
      </c>
      <c r="G352" s="12">
        <v>0.11170629999999999</v>
      </c>
      <c r="H352" s="12">
        <v>0.1101911</v>
      </c>
      <c r="I352" s="12">
        <v>0.10982</v>
      </c>
      <c r="J352" s="12">
        <v>0.11437269999999999</v>
      </c>
      <c r="K352" s="12">
        <v>0.1106663</v>
      </c>
      <c r="L352" s="12">
        <v>0.1121079</v>
      </c>
      <c r="M352" s="12">
        <v>0.1127885</v>
      </c>
      <c r="N352" s="12">
        <v>0.1207548</v>
      </c>
      <c r="O352" s="12">
        <v>0.15028169999999999</v>
      </c>
      <c r="P352" s="12">
        <v>0.1882451</v>
      </c>
      <c r="Q352" s="12">
        <v>0.1626486</v>
      </c>
      <c r="R352" s="12">
        <v>0.14781910000000001</v>
      </c>
      <c r="S352" s="12">
        <v>0.15461620000000001</v>
      </c>
      <c r="T352" s="12">
        <v>0.16023780000000001</v>
      </c>
      <c r="U352" s="12">
        <v>0.16109770000000001</v>
      </c>
      <c r="V352" s="12">
        <v>0.16224040000000001</v>
      </c>
      <c r="W352" s="12">
        <v>0.15670020000000001</v>
      </c>
      <c r="X352" s="12">
        <v>0.1597383</v>
      </c>
      <c r="Y352" s="12">
        <v>0.17375109999999999</v>
      </c>
      <c r="Z352" s="12">
        <v>0.14166019999999999</v>
      </c>
      <c r="AA352" s="13"/>
    </row>
    <row r="353" spans="1:27" ht="7.5" customHeight="1" x14ac:dyDescent="0.35">
      <c r="A353" s="9" t="s">
        <v>4</v>
      </c>
      <c r="B353" s="10">
        <f t="shared" si="5"/>
        <v>44182</v>
      </c>
      <c r="C353" s="11">
        <v>0.1242639</v>
      </c>
      <c r="D353" s="12">
        <v>0.1116689</v>
      </c>
      <c r="E353" s="12">
        <v>0.10968120000000001</v>
      </c>
      <c r="F353" s="12">
        <v>0.1099854</v>
      </c>
      <c r="G353" s="12">
        <v>0.1130506</v>
      </c>
      <c r="H353" s="12">
        <v>0.1101896</v>
      </c>
      <c r="I353" s="12">
        <v>0.1058857</v>
      </c>
      <c r="J353" s="12">
        <v>0.1154994</v>
      </c>
      <c r="K353" s="12">
        <v>0.1099106</v>
      </c>
      <c r="L353" s="12">
        <v>0.1103688</v>
      </c>
      <c r="M353" s="12">
        <v>0.1118994</v>
      </c>
      <c r="N353" s="12">
        <v>0.11986719999999999</v>
      </c>
      <c r="O353" s="12">
        <v>0.15284500000000001</v>
      </c>
      <c r="P353" s="12">
        <v>0.1912094</v>
      </c>
      <c r="Q353" s="12">
        <v>0.16994989999999999</v>
      </c>
      <c r="R353" s="12">
        <v>0.1498718</v>
      </c>
      <c r="S353" s="12">
        <v>0.15464839999999999</v>
      </c>
      <c r="T353" s="12">
        <v>0.1592441</v>
      </c>
      <c r="U353" s="12">
        <v>0.1607365</v>
      </c>
      <c r="V353" s="12">
        <v>0.1607306</v>
      </c>
      <c r="W353" s="12">
        <v>0.15605810000000001</v>
      </c>
      <c r="X353" s="12">
        <v>0.16320190000000001</v>
      </c>
      <c r="Y353" s="12">
        <v>0.17085790000000001</v>
      </c>
      <c r="Z353" s="12">
        <v>0.14078289999999999</v>
      </c>
      <c r="AA353" s="13"/>
    </row>
    <row r="354" spans="1:27" ht="7.5" customHeight="1" x14ac:dyDescent="0.35">
      <c r="A354" s="9" t="s">
        <v>5</v>
      </c>
      <c r="B354" s="10">
        <f t="shared" si="5"/>
        <v>44183</v>
      </c>
      <c r="C354" s="11">
        <v>0.1243215</v>
      </c>
      <c r="D354" s="12">
        <v>0.1121904</v>
      </c>
      <c r="E354" s="12">
        <v>0.1102047</v>
      </c>
      <c r="F354" s="12">
        <v>0.11201510000000001</v>
      </c>
      <c r="G354" s="12">
        <v>0.1138724</v>
      </c>
      <c r="H354" s="12">
        <v>0.10896790000000001</v>
      </c>
      <c r="I354" s="12">
        <v>0.10860649999999999</v>
      </c>
      <c r="J354" s="12">
        <v>0.11722870000000001</v>
      </c>
      <c r="K354" s="12">
        <v>0.11586589999999999</v>
      </c>
      <c r="L354" s="12">
        <v>0.1179901</v>
      </c>
      <c r="M354" s="12">
        <v>0.1165528</v>
      </c>
      <c r="N354" s="12">
        <v>0.12503</v>
      </c>
      <c r="O354" s="12">
        <v>0.1568956</v>
      </c>
      <c r="P354" s="12">
        <v>0.19263669999999999</v>
      </c>
      <c r="Q354" s="12">
        <v>0.17510029999999999</v>
      </c>
      <c r="R354" s="12">
        <v>0.1571003</v>
      </c>
      <c r="S354" s="12">
        <v>0.16037969999999999</v>
      </c>
      <c r="T354" s="12">
        <v>0.16567989999999999</v>
      </c>
      <c r="U354" s="12">
        <v>0.1674013</v>
      </c>
      <c r="V354" s="12">
        <v>0.1647497</v>
      </c>
      <c r="W354" s="12">
        <v>0.16509679999999999</v>
      </c>
      <c r="X354" s="12">
        <v>0.16622139999999999</v>
      </c>
      <c r="Y354" s="12">
        <v>0.18003050000000001</v>
      </c>
      <c r="Z354" s="12">
        <v>0.14840809999999999</v>
      </c>
      <c r="AA354" s="13"/>
    </row>
    <row r="355" spans="1:27" ht="7.5" customHeight="1" x14ac:dyDescent="0.35">
      <c r="A355" s="9" t="s">
        <v>6</v>
      </c>
      <c r="B355" s="10">
        <f t="shared" si="5"/>
        <v>44184</v>
      </c>
      <c r="C355" s="11">
        <v>0.12712519999999999</v>
      </c>
      <c r="D355" s="12">
        <v>0.11165609999999999</v>
      </c>
      <c r="E355" s="12">
        <v>0.10807650000000001</v>
      </c>
      <c r="F355" s="12">
        <v>0.10724640000000001</v>
      </c>
      <c r="G355" s="12">
        <v>0.1087456</v>
      </c>
      <c r="H355" s="12">
        <v>0.1002345</v>
      </c>
      <c r="I355" s="12">
        <v>9.59729E-2</v>
      </c>
      <c r="J355" s="12">
        <v>0.1109952</v>
      </c>
      <c r="K355" s="12">
        <v>0.12786220000000001</v>
      </c>
      <c r="L355" s="12">
        <v>0.13723750000000001</v>
      </c>
      <c r="M355" s="12">
        <v>0.14187069999999999</v>
      </c>
      <c r="N355" s="12">
        <v>0.15002370000000001</v>
      </c>
      <c r="O355" s="12">
        <v>0.1884112</v>
      </c>
      <c r="P355" s="12">
        <v>0.22585630000000001</v>
      </c>
      <c r="Q355" s="12">
        <v>0.20613500000000001</v>
      </c>
      <c r="R355" s="12">
        <v>0.18019479999999999</v>
      </c>
      <c r="S355" s="12">
        <v>0.17776629999999999</v>
      </c>
      <c r="T355" s="12">
        <v>0.1762203</v>
      </c>
      <c r="U355" s="12">
        <v>0.1759983</v>
      </c>
      <c r="V355" s="12">
        <v>0.17289280000000001</v>
      </c>
      <c r="W355" s="12">
        <v>0.1641309</v>
      </c>
      <c r="X355" s="12">
        <v>0.1706896</v>
      </c>
      <c r="Y355" s="12">
        <v>0.1788565</v>
      </c>
      <c r="Z355" s="12">
        <v>0.1546437</v>
      </c>
      <c r="AA355" s="13"/>
    </row>
    <row r="356" spans="1:27" ht="7.5" customHeight="1" x14ac:dyDescent="0.35">
      <c r="A356" s="9" t="s">
        <v>7</v>
      </c>
      <c r="B356" s="10">
        <f t="shared" si="5"/>
        <v>44185</v>
      </c>
      <c r="C356" s="11">
        <v>0.13629479999999999</v>
      </c>
      <c r="D356" s="12">
        <v>0.1184817</v>
      </c>
      <c r="E356" s="12">
        <v>0.1096965</v>
      </c>
      <c r="F356" s="12">
        <v>0.1071627</v>
      </c>
      <c r="G356" s="12">
        <v>0.107434</v>
      </c>
      <c r="H356" s="12">
        <v>9.5756099999999997E-2</v>
      </c>
      <c r="I356" s="12">
        <v>9.1292399999999996E-2</v>
      </c>
      <c r="J356" s="12">
        <v>0.10278379999999999</v>
      </c>
      <c r="K356" s="12">
        <v>0.1226667</v>
      </c>
      <c r="L356" s="12">
        <v>0.13649439999999999</v>
      </c>
      <c r="M356" s="12">
        <v>0.14573439999999999</v>
      </c>
      <c r="N356" s="12">
        <v>0.15594849999999999</v>
      </c>
      <c r="O356" s="12">
        <v>0.18556529999999999</v>
      </c>
      <c r="P356" s="12">
        <v>0.22027759999999999</v>
      </c>
      <c r="Q356" s="12">
        <v>0.19384560000000001</v>
      </c>
      <c r="R356" s="12">
        <v>0.1706985</v>
      </c>
      <c r="S356" s="12">
        <v>0.16994039999999999</v>
      </c>
      <c r="T356" s="12">
        <v>0.1709088</v>
      </c>
      <c r="U356" s="12">
        <v>0.17185010000000001</v>
      </c>
      <c r="V356" s="12">
        <v>0.17016239999999999</v>
      </c>
      <c r="W356" s="12">
        <v>0.16390150000000001</v>
      </c>
      <c r="X356" s="12">
        <v>0.16648389999999999</v>
      </c>
      <c r="Y356" s="12">
        <v>0.1819559</v>
      </c>
      <c r="Z356" s="12">
        <v>0.14397599999999999</v>
      </c>
      <c r="AA356" s="13"/>
    </row>
    <row r="357" spans="1:27" ht="7.5" customHeight="1" x14ac:dyDescent="0.35">
      <c r="A357" s="9" t="s">
        <v>8</v>
      </c>
      <c r="B357" s="10">
        <f t="shared" si="5"/>
        <v>44186</v>
      </c>
      <c r="C357" s="11">
        <v>0.12062730000000001</v>
      </c>
      <c r="D357" s="12">
        <v>0.107487</v>
      </c>
      <c r="E357" s="12">
        <v>0.1044461</v>
      </c>
      <c r="F357" s="12">
        <v>0.10803119999999999</v>
      </c>
      <c r="G357" s="12">
        <v>0.10883039999999999</v>
      </c>
      <c r="H357" s="12">
        <v>0.1038019</v>
      </c>
      <c r="I357" s="12">
        <v>0.10132090000000001</v>
      </c>
      <c r="J357" s="12">
        <v>0.108807</v>
      </c>
      <c r="K357" s="12">
        <v>0.1083755</v>
      </c>
      <c r="L357" s="12">
        <v>0.1055084</v>
      </c>
      <c r="M357" s="12">
        <v>0.1126452</v>
      </c>
      <c r="N357" s="12">
        <v>0.1201845</v>
      </c>
      <c r="O357" s="12">
        <v>0.14756559999999999</v>
      </c>
      <c r="P357" s="12">
        <v>0.1916205</v>
      </c>
      <c r="Q357" s="12">
        <v>0.1621658</v>
      </c>
      <c r="R357" s="12">
        <v>0.14542150000000001</v>
      </c>
      <c r="S357" s="12">
        <v>0.1543583</v>
      </c>
      <c r="T357" s="12">
        <v>0.1587335</v>
      </c>
      <c r="U357" s="12">
        <v>0.15783240000000001</v>
      </c>
      <c r="V357" s="12">
        <v>0.1615578</v>
      </c>
      <c r="W357" s="12">
        <v>0.15659329999999999</v>
      </c>
      <c r="X357" s="12">
        <v>0.15992100000000001</v>
      </c>
      <c r="Y357" s="12">
        <v>0.17151469999999999</v>
      </c>
      <c r="Z357" s="12">
        <v>0.1438749</v>
      </c>
      <c r="AA357" s="13"/>
    </row>
    <row r="358" spans="1:27" ht="7.5" customHeight="1" x14ac:dyDescent="0.35">
      <c r="A358" s="9" t="s">
        <v>9</v>
      </c>
      <c r="B358" s="10">
        <f t="shared" si="5"/>
        <v>44187</v>
      </c>
      <c r="C358" s="11">
        <v>0.12618280000000001</v>
      </c>
      <c r="D358" s="12">
        <v>0.11118550000000001</v>
      </c>
      <c r="E358" s="12">
        <v>0.1093365</v>
      </c>
      <c r="F358" s="12">
        <v>0.11383749999999999</v>
      </c>
      <c r="G358" s="12">
        <v>0.1152335</v>
      </c>
      <c r="H358" s="12">
        <v>0.1116548</v>
      </c>
      <c r="I358" s="12">
        <v>0.1054683</v>
      </c>
      <c r="J358" s="12">
        <v>0.1114614</v>
      </c>
      <c r="K358" s="12">
        <v>0.11003780000000001</v>
      </c>
      <c r="L358" s="12">
        <v>0.11604399999999999</v>
      </c>
      <c r="M358" s="12">
        <v>0.1119502</v>
      </c>
      <c r="N358" s="12">
        <v>0.12123730000000001</v>
      </c>
      <c r="O358" s="12">
        <v>0.150815</v>
      </c>
      <c r="P358" s="12">
        <v>0.18747220000000001</v>
      </c>
      <c r="Q358" s="12">
        <v>0.1655452</v>
      </c>
      <c r="R358" s="12">
        <v>0.14628279999999999</v>
      </c>
      <c r="S358" s="12">
        <v>0.14998990000000001</v>
      </c>
      <c r="T358" s="12">
        <v>0.15867229999999999</v>
      </c>
      <c r="U358" s="12">
        <v>0.1633328</v>
      </c>
      <c r="V358" s="12">
        <v>0.1601408</v>
      </c>
      <c r="W358" s="12">
        <v>0.15917770000000001</v>
      </c>
      <c r="X358" s="12">
        <v>0.16389400000000001</v>
      </c>
      <c r="Y358" s="12">
        <v>0.1729947</v>
      </c>
      <c r="Z358" s="12">
        <v>0.14324819999999999</v>
      </c>
      <c r="AA358" s="13"/>
    </row>
    <row r="359" spans="1:27" ht="7.5" customHeight="1" x14ac:dyDescent="0.35">
      <c r="A359" s="9" t="s">
        <v>3</v>
      </c>
      <c r="B359" s="10">
        <f t="shared" si="5"/>
        <v>44188</v>
      </c>
      <c r="C359" s="11">
        <v>0.1277614</v>
      </c>
      <c r="D359" s="12">
        <v>0.1124474</v>
      </c>
      <c r="E359" s="12">
        <v>0.11104360000000001</v>
      </c>
      <c r="F359" s="12">
        <v>0.10830289999999999</v>
      </c>
      <c r="G359" s="12">
        <v>0.11130370000000001</v>
      </c>
      <c r="H359" s="12">
        <v>0.11059380000000001</v>
      </c>
      <c r="I359" s="12">
        <v>0.1057934</v>
      </c>
      <c r="J359" s="12">
        <v>0.11437269999999999</v>
      </c>
      <c r="K359" s="12">
        <v>0.11992750000000001</v>
      </c>
      <c r="L359" s="12">
        <v>0.1229797</v>
      </c>
      <c r="M359" s="12">
        <v>0.12768679999999999</v>
      </c>
      <c r="N359" s="12">
        <v>0.13766639999999999</v>
      </c>
      <c r="O359" s="12">
        <v>0.16960929999999999</v>
      </c>
      <c r="P359" s="12">
        <v>0.20716999999999999</v>
      </c>
      <c r="Q359" s="12">
        <v>0.18318409999999999</v>
      </c>
      <c r="R359" s="12">
        <v>0.164328</v>
      </c>
      <c r="S359" s="12">
        <v>0.16709860000000001</v>
      </c>
      <c r="T359" s="12">
        <v>0.17433080000000001</v>
      </c>
      <c r="U359" s="12">
        <v>0.1768014</v>
      </c>
      <c r="V359" s="12">
        <v>0.17754130000000001</v>
      </c>
      <c r="W359" s="12">
        <v>0.1699879</v>
      </c>
      <c r="X359" s="12">
        <v>0.17866319999999999</v>
      </c>
      <c r="Y359" s="12">
        <v>0.19227330000000001</v>
      </c>
      <c r="Z359" s="12">
        <v>0.15575320000000001</v>
      </c>
      <c r="AA359" s="13"/>
    </row>
    <row r="360" spans="1:27" ht="7.5" customHeight="1" x14ac:dyDescent="0.35">
      <c r="A360" s="9" t="s">
        <v>4</v>
      </c>
      <c r="B360" s="10">
        <f t="shared" si="5"/>
        <v>44189</v>
      </c>
      <c r="C360" s="11">
        <v>0.14367550000000001</v>
      </c>
      <c r="D360" s="12">
        <v>0.1235136</v>
      </c>
      <c r="E360" s="12">
        <v>0.11245090000000001</v>
      </c>
      <c r="F360" s="12">
        <v>0.1082178</v>
      </c>
      <c r="G360" s="12">
        <v>0.1081665</v>
      </c>
      <c r="H360" s="12">
        <v>0.1003283</v>
      </c>
      <c r="I360" s="12">
        <v>9.5418199999999995E-2</v>
      </c>
      <c r="J360" s="12">
        <v>0.1153634</v>
      </c>
      <c r="K360" s="12">
        <v>0.14012040000000001</v>
      </c>
      <c r="L360" s="12">
        <v>0.15799450000000001</v>
      </c>
      <c r="M360" s="12">
        <v>0.16683819999999999</v>
      </c>
      <c r="N360" s="12">
        <v>0.1776402</v>
      </c>
      <c r="O360" s="12">
        <v>0.2154519</v>
      </c>
      <c r="P360" s="12">
        <v>0.26170379999999999</v>
      </c>
      <c r="Q360" s="12">
        <v>0.24706810000000001</v>
      </c>
      <c r="R360" s="12">
        <v>0.2222798</v>
      </c>
      <c r="S360" s="12">
        <v>0.20143030000000001</v>
      </c>
      <c r="T360" s="12">
        <v>0.18067730000000001</v>
      </c>
      <c r="U360" s="12">
        <v>0.1666156</v>
      </c>
      <c r="V360" s="12">
        <v>0.15580740000000001</v>
      </c>
      <c r="W360" s="12">
        <v>0.1563465</v>
      </c>
      <c r="X360" s="12">
        <v>0.16891129999999999</v>
      </c>
      <c r="Y360" s="12">
        <v>0.18740290000000001</v>
      </c>
      <c r="Z360" s="12">
        <v>0.15862879999999999</v>
      </c>
      <c r="AA360" s="13"/>
    </row>
    <row r="361" spans="1:27" ht="7.5" customHeight="1" x14ac:dyDescent="0.35">
      <c r="A361" s="9" t="s">
        <v>5</v>
      </c>
      <c r="B361" s="10">
        <f t="shared" si="5"/>
        <v>44190</v>
      </c>
      <c r="C361" s="11">
        <v>0.1426617</v>
      </c>
      <c r="D361" s="12">
        <v>0.1247332</v>
      </c>
      <c r="E361" s="12">
        <v>0.1156533</v>
      </c>
      <c r="F361" s="12">
        <v>0.10894760000000001</v>
      </c>
      <c r="G361" s="12">
        <v>0.1033927</v>
      </c>
      <c r="H361" s="12">
        <v>9.2577599999999996E-2</v>
      </c>
      <c r="I361" s="12">
        <v>8.4574800000000006E-2</v>
      </c>
      <c r="J361" s="12">
        <v>9.7793400000000003E-2</v>
      </c>
      <c r="K361" s="12">
        <v>0.1155143</v>
      </c>
      <c r="L361" s="12">
        <v>0.13712659999999999</v>
      </c>
      <c r="M361" s="12">
        <v>0.14724080000000001</v>
      </c>
      <c r="N361" s="12">
        <v>0.15454090000000001</v>
      </c>
      <c r="O361" s="12">
        <v>0.1799916</v>
      </c>
      <c r="P361" s="12">
        <v>0.20932400000000001</v>
      </c>
      <c r="Q361" s="12">
        <v>0.17583389999999999</v>
      </c>
      <c r="R361" s="12">
        <v>0.15181420000000001</v>
      </c>
      <c r="S361" s="12">
        <v>0.1484116</v>
      </c>
      <c r="T361" s="12">
        <v>0.14866969999999999</v>
      </c>
      <c r="U361" s="12">
        <v>0.15058440000000001</v>
      </c>
      <c r="V361" s="12">
        <v>0.15295529999999999</v>
      </c>
      <c r="W361" s="12">
        <v>0.14954690000000001</v>
      </c>
      <c r="X361" s="12">
        <v>0.15245710000000001</v>
      </c>
      <c r="Y361" s="12">
        <v>0.1685162</v>
      </c>
      <c r="Z361" s="12">
        <v>0.1450159</v>
      </c>
      <c r="AA361" s="13"/>
    </row>
    <row r="362" spans="1:27" ht="7.5" customHeight="1" x14ac:dyDescent="0.35">
      <c r="A362" s="9" t="s">
        <v>6</v>
      </c>
      <c r="B362" s="10">
        <f t="shared" si="5"/>
        <v>44191</v>
      </c>
      <c r="C362" s="11">
        <v>0.1277653</v>
      </c>
      <c r="D362" s="12">
        <v>0.1122532</v>
      </c>
      <c r="E362" s="12">
        <v>0.1047307</v>
      </c>
      <c r="F362" s="12">
        <v>0.10233399999999999</v>
      </c>
      <c r="G362" s="12">
        <v>9.81876E-2</v>
      </c>
      <c r="H362" s="12">
        <v>8.5017599999999999E-2</v>
      </c>
      <c r="I362" s="12">
        <v>8.1471500000000002E-2</v>
      </c>
      <c r="J362" s="12">
        <v>9.1569499999999998E-2</v>
      </c>
      <c r="K362" s="12">
        <v>0.1140225</v>
      </c>
      <c r="L362" s="12">
        <v>0.13031400000000001</v>
      </c>
      <c r="M362" s="12">
        <v>0.1445622</v>
      </c>
      <c r="N362" s="12">
        <v>0.15218799999999999</v>
      </c>
      <c r="O362" s="12">
        <v>0.1781152</v>
      </c>
      <c r="P362" s="12">
        <v>0.2046145</v>
      </c>
      <c r="Q362" s="12">
        <v>0.17736879999999999</v>
      </c>
      <c r="R362" s="12">
        <v>0.1472154</v>
      </c>
      <c r="S362" s="12">
        <v>0.1506074</v>
      </c>
      <c r="T362" s="12">
        <v>0.1501662</v>
      </c>
      <c r="U362" s="12">
        <v>0.1501788</v>
      </c>
      <c r="V362" s="12">
        <v>0.154367</v>
      </c>
      <c r="W362" s="12">
        <v>0.15054490000000001</v>
      </c>
      <c r="X362" s="12">
        <v>0.15504709999999999</v>
      </c>
      <c r="Y362" s="12">
        <v>0.17053979999999999</v>
      </c>
      <c r="Z362" s="12">
        <v>0.142348</v>
      </c>
      <c r="AA362" s="13"/>
    </row>
    <row r="363" spans="1:27" ht="7.5" customHeight="1" x14ac:dyDescent="0.35">
      <c r="A363" s="9" t="s">
        <v>7</v>
      </c>
      <c r="B363" s="10">
        <f t="shared" si="5"/>
        <v>44192</v>
      </c>
      <c r="C363" s="11">
        <v>0.13629479999999999</v>
      </c>
      <c r="D363" s="12">
        <v>0.1184817</v>
      </c>
      <c r="E363" s="12">
        <v>0.1096965</v>
      </c>
      <c r="F363" s="12">
        <v>0.1071627</v>
      </c>
      <c r="G363" s="12">
        <v>0.107434</v>
      </c>
      <c r="H363" s="12">
        <v>9.5756099999999997E-2</v>
      </c>
      <c r="I363" s="12">
        <v>9.1292399999999996E-2</v>
      </c>
      <c r="J363" s="12">
        <v>0.10278379999999999</v>
      </c>
      <c r="K363" s="12">
        <v>0.1226667</v>
      </c>
      <c r="L363" s="12">
        <v>0.13649439999999999</v>
      </c>
      <c r="M363" s="12">
        <v>0.14573439999999999</v>
      </c>
      <c r="N363" s="12">
        <v>0.15594849999999999</v>
      </c>
      <c r="O363" s="12">
        <v>0.18556529999999999</v>
      </c>
      <c r="P363" s="12">
        <v>0.22027759999999999</v>
      </c>
      <c r="Q363" s="12">
        <v>0.19384560000000001</v>
      </c>
      <c r="R363" s="12">
        <v>0.1706985</v>
      </c>
      <c r="S363" s="12">
        <v>0.16994039999999999</v>
      </c>
      <c r="T363" s="12">
        <v>0.1709088</v>
      </c>
      <c r="U363" s="12">
        <v>0.17185010000000001</v>
      </c>
      <c r="V363" s="12">
        <v>0.17016239999999999</v>
      </c>
      <c r="W363" s="12">
        <v>0.16390150000000001</v>
      </c>
      <c r="X363" s="12">
        <v>0.16648389999999999</v>
      </c>
      <c r="Y363" s="12">
        <v>0.1819559</v>
      </c>
      <c r="Z363" s="12">
        <v>0.14397599999999999</v>
      </c>
      <c r="AA363" s="13"/>
    </row>
    <row r="364" spans="1:27" ht="7.5" customHeight="1" x14ac:dyDescent="0.35">
      <c r="A364" s="9" t="s">
        <v>8</v>
      </c>
      <c r="B364" s="10">
        <f t="shared" si="5"/>
        <v>44193</v>
      </c>
      <c r="C364" s="11">
        <v>0.1205822</v>
      </c>
      <c r="D364" s="12">
        <v>0.1048574</v>
      </c>
      <c r="E364" s="12">
        <v>0.10220890000000001</v>
      </c>
      <c r="F364" s="12">
        <v>0.1020823</v>
      </c>
      <c r="G364" s="12">
        <v>0.10227169999999999</v>
      </c>
      <c r="H364" s="12">
        <v>0.1006396</v>
      </c>
      <c r="I364" s="12">
        <v>9.3635099999999999E-2</v>
      </c>
      <c r="J364" s="12">
        <v>9.5304299999999995E-2</v>
      </c>
      <c r="K364" s="12">
        <v>0.1058721</v>
      </c>
      <c r="L364" s="12">
        <v>0.11521149999999999</v>
      </c>
      <c r="M364" s="12">
        <v>0.121184</v>
      </c>
      <c r="N364" s="12">
        <v>0.1310422</v>
      </c>
      <c r="O364" s="12">
        <v>0.15689810000000001</v>
      </c>
      <c r="P364" s="12">
        <v>0.19816639999999999</v>
      </c>
      <c r="Q364" s="12">
        <v>0.16787820000000001</v>
      </c>
      <c r="R364" s="12">
        <v>0.15029190000000001</v>
      </c>
      <c r="S364" s="12">
        <v>0.15535399999999999</v>
      </c>
      <c r="T364" s="12">
        <v>0.16111690000000001</v>
      </c>
      <c r="U364" s="12">
        <v>0.15898960000000001</v>
      </c>
      <c r="V364" s="12">
        <v>0.15662319999999999</v>
      </c>
      <c r="W364" s="12">
        <v>0.15444659999999999</v>
      </c>
      <c r="X364" s="12">
        <v>0.15705820000000001</v>
      </c>
      <c r="Y364" s="12">
        <v>0.17244909999999999</v>
      </c>
      <c r="Z364" s="12">
        <v>0.14275650000000001</v>
      </c>
      <c r="AA364" s="13"/>
    </row>
    <row r="365" spans="1:27" ht="7.5" customHeight="1" x14ac:dyDescent="0.35">
      <c r="A365" s="9" t="s">
        <v>9</v>
      </c>
      <c r="B365" s="10">
        <f t="shared" si="5"/>
        <v>44194</v>
      </c>
      <c r="C365" s="11">
        <v>0.128196</v>
      </c>
      <c r="D365" s="12">
        <v>0.1140041</v>
      </c>
      <c r="E365" s="12">
        <v>0.1101418</v>
      </c>
      <c r="F365" s="12">
        <v>0.1134348</v>
      </c>
      <c r="G365" s="12">
        <v>0.1140256</v>
      </c>
      <c r="H365" s="12">
        <v>0.1072256</v>
      </c>
      <c r="I365" s="12">
        <v>9.9025799999999997E-2</v>
      </c>
      <c r="J365" s="12">
        <v>0.1054216</v>
      </c>
      <c r="K365" s="12">
        <v>0.10681649999999999</v>
      </c>
      <c r="L365" s="12">
        <v>0.1096014</v>
      </c>
      <c r="M365" s="12">
        <v>0.1131582</v>
      </c>
      <c r="N365" s="12">
        <v>0.12164</v>
      </c>
      <c r="O365" s="12">
        <v>0.1479964</v>
      </c>
      <c r="P365" s="12">
        <v>0.18384829999999999</v>
      </c>
      <c r="Q365" s="12">
        <v>0.162324</v>
      </c>
      <c r="R365" s="12">
        <v>0.14426949999999999</v>
      </c>
      <c r="S365" s="12">
        <v>0.14837929999999999</v>
      </c>
      <c r="T365" s="12">
        <v>0.15625629999999999</v>
      </c>
      <c r="U365" s="12">
        <v>0.16252749999999999</v>
      </c>
      <c r="V365" s="12">
        <v>0.16054350000000001</v>
      </c>
      <c r="W365" s="12">
        <v>0.15756700000000001</v>
      </c>
      <c r="X365" s="12">
        <v>0.16429659999999999</v>
      </c>
      <c r="Y365" s="12">
        <v>0.17420269999999999</v>
      </c>
      <c r="Z365" s="12">
        <v>0.14204020000000001</v>
      </c>
      <c r="AA365" s="13"/>
    </row>
    <row r="366" spans="1:27" ht="7.5" customHeight="1" x14ac:dyDescent="0.35">
      <c r="A366" s="9" t="s">
        <v>3</v>
      </c>
      <c r="B366" s="10">
        <f t="shared" si="5"/>
        <v>44195</v>
      </c>
      <c r="C366" s="11">
        <v>0.12794539999999999</v>
      </c>
      <c r="D366" s="12">
        <v>0.117425</v>
      </c>
      <c r="E366" s="12">
        <v>0.11302329999999999</v>
      </c>
      <c r="F366" s="12">
        <v>0.11443109999999999</v>
      </c>
      <c r="G366" s="12">
        <v>0.1130671</v>
      </c>
      <c r="H366" s="12">
        <v>0.1069547</v>
      </c>
      <c r="I366" s="12">
        <v>0.1041773</v>
      </c>
      <c r="J366" s="12">
        <v>0.1119942</v>
      </c>
      <c r="K366" s="12">
        <v>0.1126447</v>
      </c>
      <c r="L366" s="12">
        <v>0.120406</v>
      </c>
      <c r="M366" s="12">
        <v>0.1213847</v>
      </c>
      <c r="N366" s="12">
        <v>0.12664059999999999</v>
      </c>
      <c r="O366" s="12">
        <v>0.16535140000000001</v>
      </c>
      <c r="P366" s="12">
        <v>0.1982739</v>
      </c>
      <c r="Q366" s="12">
        <v>0.1710737</v>
      </c>
      <c r="R366" s="12">
        <v>0.1595162</v>
      </c>
      <c r="S366" s="12">
        <v>0.16239300000000001</v>
      </c>
      <c r="T366" s="12">
        <v>0.16608249999999999</v>
      </c>
      <c r="U366" s="12">
        <v>0.17142789999999999</v>
      </c>
      <c r="V366" s="12">
        <v>0.16676299999999999</v>
      </c>
      <c r="W366" s="12">
        <v>0.16509679999999999</v>
      </c>
      <c r="X366" s="12">
        <v>0.1718586</v>
      </c>
      <c r="Y366" s="12">
        <v>0.18486230000000001</v>
      </c>
      <c r="Z366" s="12">
        <v>0.1524346</v>
      </c>
      <c r="AA366" s="13"/>
    </row>
    <row r="367" spans="1:27" ht="7.5" customHeight="1" thickBot="1" x14ac:dyDescent="0.4">
      <c r="A367" s="14" t="s">
        <v>4</v>
      </c>
      <c r="B367" s="15">
        <f t="shared" si="5"/>
        <v>44196</v>
      </c>
      <c r="C367" s="16">
        <v>0.1267529</v>
      </c>
      <c r="D367" s="17">
        <v>0.11181000000000001</v>
      </c>
      <c r="E367" s="17">
        <v>0.1056315</v>
      </c>
      <c r="F367" s="17">
        <v>0.1054814</v>
      </c>
      <c r="G367" s="17">
        <v>0.1048303</v>
      </c>
      <c r="H367" s="17">
        <v>9.6482100000000001E-2</v>
      </c>
      <c r="I367" s="17">
        <v>9.1680499999999998E-2</v>
      </c>
      <c r="J367" s="17">
        <v>0.1008358</v>
      </c>
      <c r="K367" s="17">
        <v>0.11277769999999999</v>
      </c>
      <c r="L367" s="17">
        <v>0.1207313</v>
      </c>
      <c r="M367" s="17">
        <v>0.1267508</v>
      </c>
      <c r="N367" s="17">
        <v>0.13382559999999999</v>
      </c>
      <c r="O367" s="17">
        <v>0.15923010000000001</v>
      </c>
      <c r="P367" s="17">
        <v>0.22268979999999999</v>
      </c>
      <c r="Q367" s="17">
        <v>0.19835030000000001</v>
      </c>
      <c r="R367" s="17">
        <v>0.17544860000000001</v>
      </c>
      <c r="S367" s="17">
        <v>0.1815176</v>
      </c>
      <c r="T367" s="17">
        <v>0.18147779999999999</v>
      </c>
      <c r="U367" s="17">
        <v>0.18172289999999999</v>
      </c>
      <c r="V367" s="17">
        <v>0.16460130000000001</v>
      </c>
      <c r="W367" s="17">
        <v>0.14731440000000001</v>
      </c>
      <c r="X367" s="17">
        <v>0.15403700000000001</v>
      </c>
      <c r="Y367" s="17">
        <v>0.17624280000000001</v>
      </c>
      <c r="Z367" s="17">
        <v>0.15835589999999999</v>
      </c>
      <c r="AA367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43831</v>
      </c>
      <c r="C2" s="6">
        <v>0.15912180000000001</v>
      </c>
      <c r="D2" s="7">
        <v>0.1405766</v>
      </c>
      <c r="E2" s="7">
        <v>0.12546579999999999</v>
      </c>
      <c r="F2" s="7">
        <v>0.11951299999999999</v>
      </c>
      <c r="G2" s="7">
        <v>0.11310240000000001</v>
      </c>
      <c r="H2" s="7">
        <v>0.11035499999999999</v>
      </c>
      <c r="I2" s="7">
        <v>0.1030285</v>
      </c>
      <c r="J2" s="7">
        <v>0.1009679</v>
      </c>
      <c r="K2" s="7">
        <v>0.10921019999999999</v>
      </c>
      <c r="L2" s="7">
        <v>0.1224894</v>
      </c>
      <c r="M2" s="7">
        <v>0.1385161</v>
      </c>
      <c r="N2" s="7">
        <v>0.1497347</v>
      </c>
      <c r="O2" s="7">
        <v>0.1611823</v>
      </c>
      <c r="P2" s="7">
        <v>0.1726299</v>
      </c>
      <c r="Q2" s="7">
        <v>0.1714852</v>
      </c>
      <c r="R2" s="7">
        <v>0.1632429</v>
      </c>
      <c r="S2" s="7">
        <v>0.16644819999999999</v>
      </c>
      <c r="T2" s="7">
        <v>0.18774080000000001</v>
      </c>
      <c r="U2" s="7">
        <v>0.19254879999999999</v>
      </c>
      <c r="V2" s="7">
        <v>0.1849934</v>
      </c>
      <c r="W2" s="7">
        <v>0.1760642</v>
      </c>
      <c r="X2" s="7">
        <v>0.1657614</v>
      </c>
      <c r="Y2" s="7">
        <v>0.1657614</v>
      </c>
      <c r="Z2" s="7">
        <v>0.14103450000000001</v>
      </c>
      <c r="AA2" s="8"/>
    </row>
    <row r="3" spans="1:27" ht="7.5" customHeight="1" x14ac:dyDescent="0.35">
      <c r="A3" s="9" t="s">
        <v>4</v>
      </c>
      <c r="B3" s="10">
        <f>B2+1</f>
        <v>43832</v>
      </c>
      <c r="C3" s="11">
        <v>0.12775529999999999</v>
      </c>
      <c r="D3" s="12">
        <v>0.11653669999999999</v>
      </c>
      <c r="E3" s="12">
        <v>0.1119576</v>
      </c>
      <c r="F3" s="12">
        <v>0.11035499999999999</v>
      </c>
      <c r="G3" s="12">
        <v>0.1128734</v>
      </c>
      <c r="H3" s="12">
        <v>0.1272974</v>
      </c>
      <c r="I3" s="12">
        <v>0.1224894</v>
      </c>
      <c r="J3" s="12">
        <v>0.13439490000000001</v>
      </c>
      <c r="K3" s="12">
        <v>0.13210540000000001</v>
      </c>
      <c r="L3" s="12">
        <v>0.12661059999999999</v>
      </c>
      <c r="M3" s="12">
        <v>0.13004479999999999</v>
      </c>
      <c r="N3" s="12">
        <v>0.129358</v>
      </c>
      <c r="O3" s="12">
        <v>0.1394319</v>
      </c>
      <c r="P3" s="12">
        <v>0.14469779999999999</v>
      </c>
      <c r="Q3" s="12">
        <v>0.1497347</v>
      </c>
      <c r="R3" s="12">
        <v>0.1552296</v>
      </c>
      <c r="S3" s="12">
        <v>0.16530349999999999</v>
      </c>
      <c r="T3" s="12">
        <v>0.1746905</v>
      </c>
      <c r="U3" s="12">
        <v>0.17560629999999999</v>
      </c>
      <c r="V3" s="12">
        <v>0.17881169999999999</v>
      </c>
      <c r="W3" s="12">
        <v>0.18568019999999999</v>
      </c>
      <c r="X3" s="12">
        <v>0.18087220000000001</v>
      </c>
      <c r="Y3" s="12">
        <v>0.18980140000000001</v>
      </c>
      <c r="Z3" s="12">
        <v>0.15591640000000001</v>
      </c>
      <c r="AA3" s="13"/>
    </row>
    <row r="4" spans="1:27" ht="7.5" customHeight="1" x14ac:dyDescent="0.35">
      <c r="A4" s="9" t="s">
        <v>5</v>
      </c>
      <c r="B4" s="10">
        <f t="shared" ref="B4:B67" si="0">B3+1</f>
        <v>43833</v>
      </c>
      <c r="C4" s="11">
        <v>0.13187650000000001</v>
      </c>
      <c r="D4" s="12">
        <v>0.1163077</v>
      </c>
      <c r="E4" s="12">
        <v>0.1128734</v>
      </c>
      <c r="F4" s="12">
        <v>0.1142471</v>
      </c>
      <c r="G4" s="12">
        <v>0.1140182</v>
      </c>
      <c r="H4" s="12">
        <v>0.12867110000000001</v>
      </c>
      <c r="I4" s="12">
        <v>0.1240921</v>
      </c>
      <c r="J4" s="12">
        <v>0.1337081</v>
      </c>
      <c r="K4" s="12">
        <v>0.13347909999999999</v>
      </c>
      <c r="L4" s="12">
        <v>0.12546579999999999</v>
      </c>
      <c r="M4" s="12">
        <v>0.12454999999999999</v>
      </c>
      <c r="N4" s="12">
        <v>0.1305027</v>
      </c>
      <c r="O4" s="12">
        <v>0.1405766</v>
      </c>
      <c r="P4" s="12">
        <v>0.15500059999999999</v>
      </c>
      <c r="Q4" s="12">
        <v>0.15500059999999999</v>
      </c>
      <c r="R4" s="12">
        <v>0.15500059999999999</v>
      </c>
      <c r="S4" s="12">
        <v>0.1632429</v>
      </c>
      <c r="T4" s="12">
        <v>0.17056940000000001</v>
      </c>
      <c r="U4" s="12">
        <v>0.1712562</v>
      </c>
      <c r="V4" s="12">
        <v>0.1737747</v>
      </c>
      <c r="W4" s="12">
        <v>0.1827038</v>
      </c>
      <c r="X4" s="12">
        <v>0.17972750000000001</v>
      </c>
      <c r="Y4" s="12">
        <v>0.1907172</v>
      </c>
      <c r="Z4" s="12">
        <v>0.16484560000000001</v>
      </c>
      <c r="AA4" s="13"/>
    </row>
    <row r="5" spans="1:27" ht="7.5" customHeight="1" x14ac:dyDescent="0.35">
      <c r="A5" s="9" t="s">
        <v>6</v>
      </c>
      <c r="B5" s="10">
        <f t="shared" si="0"/>
        <v>43834</v>
      </c>
      <c r="C5" s="11">
        <v>0.1511084</v>
      </c>
      <c r="D5" s="12">
        <v>0.13782920000000001</v>
      </c>
      <c r="E5" s="12">
        <v>0.1256948</v>
      </c>
      <c r="F5" s="12">
        <v>0.12226049999999999</v>
      </c>
      <c r="G5" s="12">
        <v>0.12775529999999999</v>
      </c>
      <c r="H5" s="12">
        <v>0.1279843</v>
      </c>
      <c r="I5" s="12">
        <v>0.12890009999999999</v>
      </c>
      <c r="J5" s="12">
        <v>0.1417214</v>
      </c>
      <c r="K5" s="12">
        <v>0.1575191</v>
      </c>
      <c r="L5" s="12">
        <v>0.17102729999999999</v>
      </c>
      <c r="M5" s="12">
        <v>0.17766689999999999</v>
      </c>
      <c r="N5" s="12">
        <v>0.1870539</v>
      </c>
      <c r="O5" s="12">
        <v>0.19231980000000001</v>
      </c>
      <c r="P5" s="12">
        <v>0.20445430000000001</v>
      </c>
      <c r="Q5" s="12">
        <v>0.19987530000000001</v>
      </c>
      <c r="R5" s="12">
        <v>0.1996463</v>
      </c>
      <c r="S5" s="12">
        <v>0.2088044</v>
      </c>
      <c r="T5" s="12">
        <v>0.21475720000000001</v>
      </c>
      <c r="U5" s="12">
        <v>0.2076596</v>
      </c>
      <c r="V5" s="12">
        <v>0.20834649999999999</v>
      </c>
      <c r="W5" s="12">
        <v>0.2042254</v>
      </c>
      <c r="X5" s="12">
        <v>0.19209090000000001</v>
      </c>
      <c r="Y5" s="12">
        <v>0.1918619</v>
      </c>
      <c r="Z5" s="12">
        <v>0.1746905</v>
      </c>
      <c r="AA5" s="13"/>
    </row>
    <row r="6" spans="1:27" ht="7.5" customHeight="1" x14ac:dyDescent="0.35">
      <c r="A6" s="9" t="s">
        <v>7</v>
      </c>
      <c r="B6" s="10">
        <f t="shared" si="0"/>
        <v>43835</v>
      </c>
      <c r="C6" s="11">
        <v>0.15156629999999999</v>
      </c>
      <c r="D6" s="12">
        <v>0.12867110000000001</v>
      </c>
      <c r="E6" s="12">
        <v>0.1218026</v>
      </c>
      <c r="F6" s="12">
        <v>0.11539190000000001</v>
      </c>
      <c r="G6" s="12">
        <v>0.119742</v>
      </c>
      <c r="H6" s="12">
        <v>0.11768140000000001</v>
      </c>
      <c r="I6" s="12">
        <v>0.1183683</v>
      </c>
      <c r="J6" s="12">
        <v>0.1359976</v>
      </c>
      <c r="K6" s="12">
        <v>0.15248220000000001</v>
      </c>
      <c r="L6" s="12">
        <v>0.16164020000000001</v>
      </c>
      <c r="M6" s="12">
        <v>0.1726299</v>
      </c>
      <c r="N6" s="12">
        <v>0.18293280000000001</v>
      </c>
      <c r="O6" s="12">
        <v>0.19025929999999999</v>
      </c>
      <c r="P6" s="12">
        <v>0.1881987</v>
      </c>
      <c r="Q6" s="12">
        <v>0.1872829</v>
      </c>
      <c r="R6" s="12">
        <v>0.1827038</v>
      </c>
      <c r="S6" s="12">
        <v>0.19598309999999999</v>
      </c>
      <c r="T6" s="12">
        <v>0.2033095</v>
      </c>
      <c r="U6" s="12">
        <v>0.20056209999999999</v>
      </c>
      <c r="V6" s="12">
        <v>0.196441</v>
      </c>
      <c r="W6" s="12">
        <v>0.20285159999999999</v>
      </c>
      <c r="X6" s="12">
        <v>0.19438040000000001</v>
      </c>
      <c r="Y6" s="12">
        <v>0.18407760000000001</v>
      </c>
      <c r="Z6" s="12">
        <v>0.1643877</v>
      </c>
      <c r="AA6" s="13"/>
    </row>
    <row r="7" spans="1:27" ht="7.5" customHeight="1" x14ac:dyDescent="0.35">
      <c r="A7" s="9" t="s">
        <v>8</v>
      </c>
      <c r="B7" s="10">
        <f t="shared" si="0"/>
        <v>43836</v>
      </c>
      <c r="C7" s="11">
        <v>0.1463004</v>
      </c>
      <c r="D7" s="12">
        <v>0.13118959999999999</v>
      </c>
      <c r="E7" s="12">
        <v>0.1247789</v>
      </c>
      <c r="F7" s="12">
        <v>0.11653669999999999</v>
      </c>
      <c r="G7" s="12">
        <v>0.11951299999999999</v>
      </c>
      <c r="H7" s="12">
        <v>0.11997090000000001</v>
      </c>
      <c r="I7" s="12">
        <v>0.1163077</v>
      </c>
      <c r="J7" s="12">
        <v>0.12867110000000001</v>
      </c>
      <c r="K7" s="12">
        <v>0.14561360000000001</v>
      </c>
      <c r="L7" s="12">
        <v>0.15957969999999999</v>
      </c>
      <c r="M7" s="12">
        <v>0.17491950000000001</v>
      </c>
      <c r="N7" s="12">
        <v>0.18545130000000001</v>
      </c>
      <c r="O7" s="12">
        <v>0.1939225</v>
      </c>
      <c r="P7" s="12">
        <v>0.2042254</v>
      </c>
      <c r="Q7" s="12">
        <v>0.1950673</v>
      </c>
      <c r="R7" s="12">
        <v>0.17491950000000001</v>
      </c>
      <c r="S7" s="12">
        <v>0.1861381</v>
      </c>
      <c r="T7" s="12">
        <v>0.18888559999999999</v>
      </c>
      <c r="U7" s="12">
        <v>0.18888559999999999</v>
      </c>
      <c r="V7" s="12">
        <v>0.1884277</v>
      </c>
      <c r="W7" s="12">
        <v>0.18911449999999999</v>
      </c>
      <c r="X7" s="12">
        <v>0.18545130000000001</v>
      </c>
      <c r="Y7" s="12">
        <v>0.19003030000000001</v>
      </c>
      <c r="Z7" s="12">
        <v>0.16850879999999999</v>
      </c>
      <c r="AA7" s="13"/>
    </row>
    <row r="8" spans="1:27" ht="7.5" customHeight="1" x14ac:dyDescent="0.35">
      <c r="A8" s="9" t="s">
        <v>9</v>
      </c>
      <c r="B8" s="10">
        <f t="shared" si="0"/>
        <v>43837</v>
      </c>
      <c r="C8" s="11">
        <v>0.12890009999999999</v>
      </c>
      <c r="D8" s="12">
        <v>0.1174525</v>
      </c>
      <c r="E8" s="12">
        <v>0.11722349999999999</v>
      </c>
      <c r="F8" s="12">
        <v>0.11081290000000001</v>
      </c>
      <c r="G8" s="12">
        <v>0.1142471</v>
      </c>
      <c r="H8" s="12">
        <v>0.12523680000000001</v>
      </c>
      <c r="I8" s="12">
        <v>0.12661059999999999</v>
      </c>
      <c r="J8" s="12">
        <v>0.1394319</v>
      </c>
      <c r="K8" s="12">
        <v>0.14034769999999999</v>
      </c>
      <c r="L8" s="12">
        <v>0.1362266</v>
      </c>
      <c r="M8" s="12">
        <v>0.12683949999999999</v>
      </c>
      <c r="N8" s="12">
        <v>0.12546579999999999</v>
      </c>
      <c r="O8" s="12">
        <v>0.13302120000000001</v>
      </c>
      <c r="P8" s="12">
        <v>0.14126349999999999</v>
      </c>
      <c r="Q8" s="12">
        <v>0.14240829999999999</v>
      </c>
      <c r="R8" s="12">
        <v>0.14836099999999999</v>
      </c>
      <c r="S8" s="12">
        <v>0.15729019999999999</v>
      </c>
      <c r="T8" s="12">
        <v>0.17285890000000001</v>
      </c>
      <c r="U8" s="12">
        <v>0.17972750000000001</v>
      </c>
      <c r="V8" s="12">
        <v>0.17400370000000001</v>
      </c>
      <c r="W8" s="12">
        <v>0.19025929999999999</v>
      </c>
      <c r="X8" s="12">
        <v>0.18911449999999999</v>
      </c>
      <c r="Y8" s="12">
        <v>0.19918839999999999</v>
      </c>
      <c r="Z8" s="12">
        <v>0.15614539999999999</v>
      </c>
      <c r="AA8" s="13"/>
    </row>
    <row r="9" spans="1:27" ht="7.5" customHeight="1" x14ac:dyDescent="0.35">
      <c r="A9" s="9" t="s">
        <v>3</v>
      </c>
      <c r="B9" s="10">
        <f t="shared" si="0"/>
        <v>43838</v>
      </c>
      <c r="C9" s="11">
        <v>0.13531070000000001</v>
      </c>
      <c r="D9" s="12">
        <v>0.12844220000000001</v>
      </c>
      <c r="E9" s="12">
        <v>0.12340520000000001</v>
      </c>
      <c r="F9" s="12">
        <v>0.1231763</v>
      </c>
      <c r="G9" s="12">
        <v>0.1231763</v>
      </c>
      <c r="H9" s="12">
        <v>0.13439490000000001</v>
      </c>
      <c r="I9" s="12">
        <v>0.1316475</v>
      </c>
      <c r="J9" s="12">
        <v>0.14767420000000001</v>
      </c>
      <c r="K9" s="12">
        <v>0.13210540000000001</v>
      </c>
      <c r="L9" s="12">
        <v>0.1325633</v>
      </c>
      <c r="M9" s="12">
        <v>0.12638160000000001</v>
      </c>
      <c r="N9" s="12">
        <v>0.1224894</v>
      </c>
      <c r="O9" s="12">
        <v>0.13118959999999999</v>
      </c>
      <c r="P9" s="12">
        <v>0.15133740000000001</v>
      </c>
      <c r="Q9" s="12">
        <v>0.1508795</v>
      </c>
      <c r="R9" s="12">
        <v>0.14355299999999999</v>
      </c>
      <c r="S9" s="12">
        <v>0.16599030000000001</v>
      </c>
      <c r="T9" s="12">
        <v>0.1746905</v>
      </c>
      <c r="U9" s="12">
        <v>0.1737747</v>
      </c>
      <c r="V9" s="12">
        <v>0.1804143</v>
      </c>
      <c r="W9" s="12">
        <v>0.1918619</v>
      </c>
      <c r="X9" s="12">
        <v>0.1847644</v>
      </c>
      <c r="Y9" s="12">
        <v>0.1985015</v>
      </c>
      <c r="Z9" s="12">
        <v>0.1632429</v>
      </c>
      <c r="AA9" s="13"/>
    </row>
    <row r="10" spans="1:27" ht="7.5" customHeight="1" x14ac:dyDescent="0.35">
      <c r="A10" s="9" t="s">
        <v>4</v>
      </c>
      <c r="B10" s="10">
        <f t="shared" si="0"/>
        <v>43839</v>
      </c>
      <c r="C10" s="11">
        <v>0.13760030000000001</v>
      </c>
      <c r="D10" s="12">
        <v>0.1218026</v>
      </c>
      <c r="E10" s="12">
        <v>0.11768140000000001</v>
      </c>
      <c r="F10" s="12">
        <v>0.11951299999999999</v>
      </c>
      <c r="G10" s="12">
        <v>0.1218026</v>
      </c>
      <c r="H10" s="12">
        <v>0.13096070000000001</v>
      </c>
      <c r="I10" s="12">
        <v>0.12523680000000001</v>
      </c>
      <c r="J10" s="12">
        <v>0.13462389999999999</v>
      </c>
      <c r="K10" s="12">
        <v>0.129358</v>
      </c>
      <c r="L10" s="12">
        <v>0.12661059999999999</v>
      </c>
      <c r="M10" s="12">
        <v>0.1259237</v>
      </c>
      <c r="N10" s="12">
        <v>0.1213447</v>
      </c>
      <c r="O10" s="12">
        <v>0.13531070000000001</v>
      </c>
      <c r="P10" s="12">
        <v>0.14836099999999999</v>
      </c>
      <c r="Q10" s="12">
        <v>0.15042159999999999</v>
      </c>
      <c r="R10" s="12">
        <v>0.1453846</v>
      </c>
      <c r="S10" s="12">
        <v>0.15225320000000001</v>
      </c>
      <c r="T10" s="12">
        <v>0.16827990000000001</v>
      </c>
      <c r="U10" s="12">
        <v>0.17537739999999999</v>
      </c>
      <c r="V10" s="12">
        <v>0.16965359999999999</v>
      </c>
      <c r="W10" s="12">
        <v>0.1827038</v>
      </c>
      <c r="X10" s="12">
        <v>0.1895724</v>
      </c>
      <c r="Y10" s="12">
        <v>0.19827259999999999</v>
      </c>
      <c r="Z10" s="12">
        <v>0.16026650000000001</v>
      </c>
      <c r="AA10" s="13"/>
    </row>
    <row r="11" spans="1:27" ht="7.5" customHeight="1" x14ac:dyDescent="0.35">
      <c r="A11" s="9" t="s">
        <v>5</v>
      </c>
      <c r="B11" s="10">
        <f t="shared" si="0"/>
        <v>43840</v>
      </c>
      <c r="C11" s="11">
        <v>0.13988980000000001</v>
      </c>
      <c r="D11" s="12">
        <v>0.1236342</v>
      </c>
      <c r="E11" s="12">
        <v>0.119742</v>
      </c>
      <c r="F11" s="12">
        <v>0.1206578</v>
      </c>
      <c r="G11" s="12">
        <v>0.11653669999999999</v>
      </c>
      <c r="H11" s="12">
        <v>0.1282132</v>
      </c>
      <c r="I11" s="12">
        <v>0.12752640000000001</v>
      </c>
      <c r="J11" s="12">
        <v>0.1373713</v>
      </c>
      <c r="K11" s="12">
        <v>0.13439490000000001</v>
      </c>
      <c r="L11" s="12">
        <v>0.12546579999999999</v>
      </c>
      <c r="M11" s="12">
        <v>0.1247789</v>
      </c>
      <c r="N11" s="12">
        <v>0.1229473</v>
      </c>
      <c r="O11" s="12">
        <v>0.133937</v>
      </c>
      <c r="P11" s="12">
        <v>0.14149249999999999</v>
      </c>
      <c r="Q11" s="12">
        <v>0.14355299999999999</v>
      </c>
      <c r="R11" s="12">
        <v>0.1385161</v>
      </c>
      <c r="S11" s="12">
        <v>0.1508795</v>
      </c>
      <c r="T11" s="12">
        <v>0.15706120000000001</v>
      </c>
      <c r="U11" s="12">
        <v>0.16370080000000001</v>
      </c>
      <c r="V11" s="12">
        <v>0.1577481</v>
      </c>
      <c r="W11" s="12">
        <v>0.17698</v>
      </c>
      <c r="X11" s="12">
        <v>0.17743790000000001</v>
      </c>
      <c r="Y11" s="12">
        <v>0.18774080000000001</v>
      </c>
      <c r="Z11" s="12">
        <v>0.16072439999999999</v>
      </c>
      <c r="AA11" s="13"/>
    </row>
    <row r="12" spans="1:27" ht="7.5" customHeight="1" x14ac:dyDescent="0.35">
      <c r="A12" s="9" t="s">
        <v>6</v>
      </c>
      <c r="B12" s="10">
        <f t="shared" si="0"/>
        <v>43841</v>
      </c>
      <c r="C12" s="11">
        <v>0.13302120000000001</v>
      </c>
      <c r="D12" s="12">
        <v>0.11997090000000001</v>
      </c>
      <c r="E12" s="12">
        <v>0.119742</v>
      </c>
      <c r="F12" s="12">
        <v>0.114705</v>
      </c>
      <c r="G12" s="12">
        <v>0.11768140000000001</v>
      </c>
      <c r="H12" s="12">
        <v>0.1174525</v>
      </c>
      <c r="I12" s="12">
        <v>0.1179104</v>
      </c>
      <c r="J12" s="12">
        <v>0.13485279999999999</v>
      </c>
      <c r="K12" s="12">
        <v>0.14698729999999999</v>
      </c>
      <c r="L12" s="12">
        <v>0.16049550000000001</v>
      </c>
      <c r="M12" s="12">
        <v>0.16759299999999999</v>
      </c>
      <c r="N12" s="12">
        <v>0.17331679999999999</v>
      </c>
      <c r="O12" s="12">
        <v>0.18110119999999999</v>
      </c>
      <c r="P12" s="12">
        <v>0.1930067</v>
      </c>
      <c r="Q12" s="12">
        <v>0.1872829</v>
      </c>
      <c r="R12" s="12">
        <v>0.18293280000000001</v>
      </c>
      <c r="S12" s="12">
        <v>0.18865660000000001</v>
      </c>
      <c r="T12" s="12">
        <v>0.19918839999999999</v>
      </c>
      <c r="U12" s="12">
        <v>0.18796969999999999</v>
      </c>
      <c r="V12" s="12">
        <v>0.1838486</v>
      </c>
      <c r="W12" s="12">
        <v>0.17881169999999999</v>
      </c>
      <c r="X12" s="12">
        <v>0.17491950000000001</v>
      </c>
      <c r="Y12" s="12">
        <v>0.17949850000000001</v>
      </c>
      <c r="Z12" s="12">
        <v>0.15957969999999999</v>
      </c>
      <c r="AA12" s="13"/>
    </row>
    <row r="13" spans="1:27" ht="7.5" customHeight="1" x14ac:dyDescent="0.35">
      <c r="A13" s="9" t="s">
        <v>7</v>
      </c>
      <c r="B13" s="10">
        <f t="shared" si="0"/>
        <v>43842</v>
      </c>
      <c r="C13" s="11">
        <v>0.13416600000000001</v>
      </c>
      <c r="D13" s="12">
        <v>0.12271840000000001</v>
      </c>
      <c r="E13" s="12">
        <v>0.1112708</v>
      </c>
      <c r="F13" s="12">
        <v>0.1078365</v>
      </c>
      <c r="G13" s="12">
        <v>0.10692069999999999</v>
      </c>
      <c r="H13" s="12">
        <v>0.10348640000000001</v>
      </c>
      <c r="I13" s="12">
        <v>0.10577590000000001</v>
      </c>
      <c r="J13" s="12">
        <v>0.1272974</v>
      </c>
      <c r="K13" s="12">
        <v>0.1408056</v>
      </c>
      <c r="L13" s="12">
        <v>0.15019260000000001</v>
      </c>
      <c r="M13" s="12">
        <v>0.15797700000000001</v>
      </c>
      <c r="N13" s="12">
        <v>0.16759299999999999</v>
      </c>
      <c r="O13" s="12">
        <v>0.17766689999999999</v>
      </c>
      <c r="P13" s="12">
        <v>0.17904059999999999</v>
      </c>
      <c r="Q13" s="12">
        <v>0.18064330000000001</v>
      </c>
      <c r="R13" s="12">
        <v>0.1714852</v>
      </c>
      <c r="S13" s="12">
        <v>0.1760642</v>
      </c>
      <c r="T13" s="12">
        <v>0.18087220000000001</v>
      </c>
      <c r="U13" s="12">
        <v>0.18751180000000001</v>
      </c>
      <c r="V13" s="12">
        <v>0.1881987</v>
      </c>
      <c r="W13" s="12">
        <v>0.1930067</v>
      </c>
      <c r="X13" s="12">
        <v>0.19003030000000001</v>
      </c>
      <c r="Y13" s="12">
        <v>0.17789579999999999</v>
      </c>
      <c r="Z13" s="12">
        <v>0.14492669999999999</v>
      </c>
      <c r="AA13" s="13"/>
    </row>
    <row r="14" spans="1:27" ht="7.5" customHeight="1" x14ac:dyDescent="0.35">
      <c r="A14" s="9" t="s">
        <v>8</v>
      </c>
      <c r="B14" s="10">
        <f t="shared" si="0"/>
        <v>43843</v>
      </c>
      <c r="C14" s="11">
        <v>0.1327923</v>
      </c>
      <c r="D14" s="12">
        <v>0.1135603</v>
      </c>
      <c r="E14" s="12">
        <v>0.1098971</v>
      </c>
      <c r="F14" s="12">
        <v>0.11081290000000001</v>
      </c>
      <c r="G14" s="12">
        <v>0.1098971</v>
      </c>
      <c r="H14" s="12">
        <v>0.1224894</v>
      </c>
      <c r="I14" s="12">
        <v>0.11768140000000001</v>
      </c>
      <c r="J14" s="12">
        <v>0.1208868</v>
      </c>
      <c r="K14" s="12">
        <v>0.124321</v>
      </c>
      <c r="L14" s="12">
        <v>0.1220315</v>
      </c>
      <c r="M14" s="12">
        <v>0.13073170000000001</v>
      </c>
      <c r="N14" s="12">
        <v>0.12523680000000001</v>
      </c>
      <c r="O14" s="12">
        <v>0.1240921</v>
      </c>
      <c r="P14" s="12">
        <v>0.1371424</v>
      </c>
      <c r="Q14" s="12">
        <v>0.13874500000000001</v>
      </c>
      <c r="R14" s="12">
        <v>0.13531070000000001</v>
      </c>
      <c r="S14" s="12">
        <v>0.14721629999999999</v>
      </c>
      <c r="T14" s="12">
        <v>0.15271109999999999</v>
      </c>
      <c r="U14" s="12">
        <v>0.16072439999999999</v>
      </c>
      <c r="V14" s="12">
        <v>0.16942460000000001</v>
      </c>
      <c r="W14" s="12">
        <v>0.18430650000000001</v>
      </c>
      <c r="X14" s="12">
        <v>0.17789579999999999</v>
      </c>
      <c r="Y14" s="12">
        <v>0.19025929999999999</v>
      </c>
      <c r="Z14" s="12">
        <v>0.15225320000000001</v>
      </c>
      <c r="AA14" s="13"/>
    </row>
    <row r="15" spans="1:27" ht="7.5" customHeight="1" x14ac:dyDescent="0.35">
      <c r="A15" s="9" t="s">
        <v>9</v>
      </c>
      <c r="B15" s="10">
        <f t="shared" si="0"/>
        <v>43844</v>
      </c>
      <c r="C15" s="11">
        <v>0.12981590000000001</v>
      </c>
      <c r="D15" s="12">
        <v>0.1167656</v>
      </c>
      <c r="E15" s="12">
        <v>0.1174525</v>
      </c>
      <c r="F15" s="12">
        <v>0.1112708</v>
      </c>
      <c r="G15" s="12">
        <v>0.11539190000000001</v>
      </c>
      <c r="H15" s="12">
        <v>0.12683949999999999</v>
      </c>
      <c r="I15" s="12">
        <v>0.1224894</v>
      </c>
      <c r="J15" s="12">
        <v>0.12752640000000001</v>
      </c>
      <c r="K15" s="12">
        <v>0.12752640000000001</v>
      </c>
      <c r="L15" s="12">
        <v>0.1208868</v>
      </c>
      <c r="M15" s="12">
        <v>0.11997090000000001</v>
      </c>
      <c r="N15" s="12">
        <v>0.1213447</v>
      </c>
      <c r="O15" s="12">
        <v>0.1270685</v>
      </c>
      <c r="P15" s="12">
        <v>0.13920289999999999</v>
      </c>
      <c r="Q15" s="12">
        <v>0.1430951</v>
      </c>
      <c r="R15" s="12">
        <v>0.13760030000000001</v>
      </c>
      <c r="S15" s="12">
        <v>0.15271109999999999</v>
      </c>
      <c r="T15" s="12">
        <v>0.1609534</v>
      </c>
      <c r="U15" s="12">
        <v>0.16621929999999999</v>
      </c>
      <c r="V15" s="12">
        <v>0.17446159999999999</v>
      </c>
      <c r="W15" s="12">
        <v>0.18980140000000001</v>
      </c>
      <c r="X15" s="12">
        <v>0.18064330000000001</v>
      </c>
      <c r="Y15" s="12">
        <v>0.1941515</v>
      </c>
      <c r="Z15" s="12">
        <v>0.1588928</v>
      </c>
      <c r="AA15" s="13"/>
    </row>
    <row r="16" spans="1:27" ht="7.5" customHeight="1" x14ac:dyDescent="0.35">
      <c r="A16" s="9" t="s">
        <v>3</v>
      </c>
      <c r="B16" s="10">
        <f t="shared" si="0"/>
        <v>43845</v>
      </c>
      <c r="C16" s="11">
        <v>0.13073170000000001</v>
      </c>
      <c r="D16" s="12">
        <v>0.1192841</v>
      </c>
      <c r="E16" s="12">
        <v>0.1142471</v>
      </c>
      <c r="F16" s="12">
        <v>0.1158498</v>
      </c>
      <c r="G16" s="12">
        <v>0.1192841</v>
      </c>
      <c r="H16" s="12">
        <v>0.1270685</v>
      </c>
      <c r="I16" s="12">
        <v>0.1236342</v>
      </c>
      <c r="J16" s="12">
        <v>0.1314186</v>
      </c>
      <c r="K16" s="12">
        <v>0.1238631</v>
      </c>
      <c r="L16" s="12">
        <v>0.12454999999999999</v>
      </c>
      <c r="M16" s="12">
        <v>0.1231763</v>
      </c>
      <c r="N16" s="12">
        <v>0.1183683</v>
      </c>
      <c r="O16" s="12">
        <v>0.12912899999999999</v>
      </c>
      <c r="P16" s="12">
        <v>0.1419504</v>
      </c>
      <c r="Q16" s="12">
        <v>0.13668449999999999</v>
      </c>
      <c r="R16" s="12">
        <v>0.13347909999999999</v>
      </c>
      <c r="S16" s="12">
        <v>0.15065049999999999</v>
      </c>
      <c r="T16" s="12">
        <v>0.1655324</v>
      </c>
      <c r="U16" s="12">
        <v>0.17079829999999999</v>
      </c>
      <c r="V16" s="12">
        <v>0.17331679999999999</v>
      </c>
      <c r="W16" s="12">
        <v>0.18201700000000001</v>
      </c>
      <c r="X16" s="12">
        <v>0.18751180000000001</v>
      </c>
      <c r="Y16" s="12">
        <v>0.1952962</v>
      </c>
      <c r="Z16" s="12">
        <v>0.15477170000000001</v>
      </c>
      <c r="AA16" s="13"/>
    </row>
    <row r="17" spans="1:27" ht="7.5" customHeight="1" x14ac:dyDescent="0.35">
      <c r="A17" s="9" t="s">
        <v>4</v>
      </c>
      <c r="B17" s="10">
        <f t="shared" si="0"/>
        <v>43846</v>
      </c>
      <c r="C17" s="11">
        <v>0.1371424</v>
      </c>
      <c r="D17" s="12">
        <v>0.1163077</v>
      </c>
      <c r="E17" s="12">
        <v>0.1167656</v>
      </c>
      <c r="F17" s="12">
        <v>0.1169946</v>
      </c>
      <c r="G17" s="12">
        <v>0.12271840000000001</v>
      </c>
      <c r="H17" s="12">
        <v>0.1259237</v>
      </c>
      <c r="I17" s="12">
        <v>0.114705</v>
      </c>
      <c r="J17" s="12">
        <v>0.1282132</v>
      </c>
      <c r="K17" s="12">
        <v>0.12615270000000001</v>
      </c>
      <c r="L17" s="12">
        <v>0.115163</v>
      </c>
      <c r="M17" s="12">
        <v>0.1156209</v>
      </c>
      <c r="N17" s="12">
        <v>0.1174525</v>
      </c>
      <c r="O17" s="12">
        <v>0.12867110000000001</v>
      </c>
      <c r="P17" s="12">
        <v>0.1371424</v>
      </c>
      <c r="Q17" s="12">
        <v>0.1419504</v>
      </c>
      <c r="R17" s="12">
        <v>0.13760030000000001</v>
      </c>
      <c r="S17" s="12">
        <v>0.1497347</v>
      </c>
      <c r="T17" s="12">
        <v>0.1611823</v>
      </c>
      <c r="U17" s="12">
        <v>0.16827990000000001</v>
      </c>
      <c r="V17" s="12">
        <v>0.17537739999999999</v>
      </c>
      <c r="W17" s="12">
        <v>0.1849934</v>
      </c>
      <c r="X17" s="12">
        <v>0.17194309999999999</v>
      </c>
      <c r="Y17" s="12">
        <v>0.18774080000000001</v>
      </c>
      <c r="Z17" s="12">
        <v>0.15935070000000001</v>
      </c>
      <c r="AA17" s="13"/>
    </row>
    <row r="18" spans="1:27" ht="7.5" customHeight="1" x14ac:dyDescent="0.35">
      <c r="A18" s="9" t="s">
        <v>5</v>
      </c>
      <c r="B18" s="10">
        <f t="shared" si="0"/>
        <v>43847</v>
      </c>
      <c r="C18" s="11">
        <v>0.13233439999999999</v>
      </c>
      <c r="D18" s="12">
        <v>0.1256948</v>
      </c>
      <c r="E18" s="12">
        <v>0.11882620000000001</v>
      </c>
      <c r="F18" s="12">
        <v>0.1158498</v>
      </c>
      <c r="G18" s="12">
        <v>0.1163077</v>
      </c>
      <c r="H18" s="12">
        <v>0.124321</v>
      </c>
      <c r="I18" s="12">
        <v>0.1206578</v>
      </c>
      <c r="J18" s="12">
        <v>0.12981590000000001</v>
      </c>
      <c r="K18" s="12">
        <v>0.1282132</v>
      </c>
      <c r="L18" s="12">
        <v>0.12042890000000001</v>
      </c>
      <c r="M18" s="12">
        <v>0.119742</v>
      </c>
      <c r="N18" s="12">
        <v>0.11882620000000001</v>
      </c>
      <c r="O18" s="12">
        <v>0.13004479999999999</v>
      </c>
      <c r="P18" s="12">
        <v>0.14355299999999999</v>
      </c>
      <c r="Q18" s="12">
        <v>0.14240829999999999</v>
      </c>
      <c r="R18" s="12">
        <v>0.1419504</v>
      </c>
      <c r="S18" s="12">
        <v>0.14927679999999999</v>
      </c>
      <c r="T18" s="12">
        <v>0.16026650000000001</v>
      </c>
      <c r="U18" s="12">
        <v>0.1643877</v>
      </c>
      <c r="V18" s="12">
        <v>0.16507450000000001</v>
      </c>
      <c r="W18" s="12">
        <v>0.1760642</v>
      </c>
      <c r="X18" s="12">
        <v>0.16827990000000001</v>
      </c>
      <c r="Y18" s="12">
        <v>0.17652209999999999</v>
      </c>
      <c r="Z18" s="12">
        <v>0.1511084</v>
      </c>
      <c r="AA18" s="13"/>
    </row>
    <row r="19" spans="1:27" ht="7.5" customHeight="1" x14ac:dyDescent="0.35">
      <c r="A19" s="9" t="s">
        <v>6</v>
      </c>
      <c r="B19" s="10">
        <f t="shared" si="0"/>
        <v>43848</v>
      </c>
      <c r="C19" s="11">
        <v>0.13096070000000001</v>
      </c>
      <c r="D19" s="12">
        <v>0.1160788</v>
      </c>
      <c r="E19" s="12">
        <v>0.1121866</v>
      </c>
      <c r="F19" s="12">
        <v>0.1110418</v>
      </c>
      <c r="G19" s="12">
        <v>0.10921019999999999</v>
      </c>
      <c r="H19" s="12">
        <v>0.11149969999999999</v>
      </c>
      <c r="I19" s="12">
        <v>0.1105839</v>
      </c>
      <c r="J19" s="12">
        <v>0.1259237</v>
      </c>
      <c r="K19" s="12">
        <v>0.1428662</v>
      </c>
      <c r="L19" s="12">
        <v>0.15248220000000001</v>
      </c>
      <c r="M19" s="12">
        <v>0.15957969999999999</v>
      </c>
      <c r="N19" s="12">
        <v>0.1669061</v>
      </c>
      <c r="O19" s="12">
        <v>0.18224589999999999</v>
      </c>
      <c r="P19" s="12">
        <v>0.1781248</v>
      </c>
      <c r="Q19" s="12">
        <v>0.17698</v>
      </c>
      <c r="R19" s="12">
        <v>0.1712562</v>
      </c>
      <c r="S19" s="12">
        <v>0.18339069999999999</v>
      </c>
      <c r="T19" s="12">
        <v>0.18407760000000001</v>
      </c>
      <c r="U19" s="12">
        <v>0.17766689999999999</v>
      </c>
      <c r="V19" s="12">
        <v>0.1737747</v>
      </c>
      <c r="W19" s="12">
        <v>0.17400370000000001</v>
      </c>
      <c r="X19" s="12">
        <v>0.1689667</v>
      </c>
      <c r="Y19" s="12">
        <v>0.16209809999999999</v>
      </c>
      <c r="Z19" s="12">
        <v>0.14904790000000001</v>
      </c>
      <c r="AA19" s="13"/>
    </row>
    <row r="20" spans="1:27" ht="7.5" customHeight="1" x14ac:dyDescent="0.35">
      <c r="A20" s="9" t="s">
        <v>7</v>
      </c>
      <c r="B20" s="10">
        <f t="shared" si="0"/>
        <v>43849</v>
      </c>
      <c r="C20" s="11">
        <v>0.1316475</v>
      </c>
      <c r="D20" s="12">
        <v>0.1183683</v>
      </c>
      <c r="E20" s="12">
        <v>0.1087523</v>
      </c>
      <c r="F20" s="12">
        <v>0.1087523</v>
      </c>
      <c r="G20" s="12">
        <v>0.1062338</v>
      </c>
      <c r="H20" s="12">
        <v>0.1082944</v>
      </c>
      <c r="I20" s="12">
        <v>0.1073786</v>
      </c>
      <c r="J20" s="12">
        <v>0.1208868</v>
      </c>
      <c r="K20" s="12">
        <v>0.1325633</v>
      </c>
      <c r="L20" s="12">
        <v>0.1488189</v>
      </c>
      <c r="M20" s="12">
        <v>0.15614539999999999</v>
      </c>
      <c r="N20" s="12">
        <v>0.1588928</v>
      </c>
      <c r="O20" s="12">
        <v>0.1712562</v>
      </c>
      <c r="P20" s="12">
        <v>0.1726299</v>
      </c>
      <c r="Q20" s="12">
        <v>0.1666772</v>
      </c>
      <c r="R20" s="12">
        <v>0.15935070000000001</v>
      </c>
      <c r="S20" s="12">
        <v>0.1735458</v>
      </c>
      <c r="T20" s="12">
        <v>0.18224589999999999</v>
      </c>
      <c r="U20" s="12">
        <v>0.17698</v>
      </c>
      <c r="V20" s="12">
        <v>0.17720900000000001</v>
      </c>
      <c r="W20" s="12">
        <v>0.1895724</v>
      </c>
      <c r="X20" s="12">
        <v>0.18224589999999999</v>
      </c>
      <c r="Y20" s="12">
        <v>0.16873779999999999</v>
      </c>
      <c r="Z20" s="12">
        <v>0.14217930000000001</v>
      </c>
      <c r="AA20" s="13"/>
    </row>
    <row r="21" spans="1:27" ht="7.5" customHeight="1" x14ac:dyDescent="0.35">
      <c r="A21" s="9" t="s">
        <v>8</v>
      </c>
      <c r="B21" s="10">
        <f t="shared" si="0"/>
        <v>43850</v>
      </c>
      <c r="C21" s="11">
        <v>0.124321</v>
      </c>
      <c r="D21" s="12">
        <v>0.1119576</v>
      </c>
      <c r="E21" s="12">
        <v>0.1119576</v>
      </c>
      <c r="F21" s="12">
        <v>0.1071496</v>
      </c>
      <c r="G21" s="12">
        <v>0.1112708</v>
      </c>
      <c r="H21" s="12">
        <v>0.1206578</v>
      </c>
      <c r="I21" s="12">
        <v>0.11997090000000001</v>
      </c>
      <c r="J21" s="12">
        <v>0.12454999999999999</v>
      </c>
      <c r="K21" s="12">
        <v>0.1259237</v>
      </c>
      <c r="L21" s="12">
        <v>0.1240921</v>
      </c>
      <c r="M21" s="12">
        <v>0.1218026</v>
      </c>
      <c r="N21" s="12">
        <v>0.1213447</v>
      </c>
      <c r="O21" s="12">
        <v>0.12912899999999999</v>
      </c>
      <c r="P21" s="12">
        <v>0.1382871</v>
      </c>
      <c r="Q21" s="12">
        <v>0.14103450000000001</v>
      </c>
      <c r="R21" s="12">
        <v>0.13897399999999999</v>
      </c>
      <c r="S21" s="12">
        <v>0.14927679999999999</v>
      </c>
      <c r="T21" s="12">
        <v>0.1680509</v>
      </c>
      <c r="U21" s="12">
        <v>0.1701115</v>
      </c>
      <c r="V21" s="12">
        <v>0.1680509</v>
      </c>
      <c r="W21" s="12">
        <v>0.19003030000000001</v>
      </c>
      <c r="X21" s="12">
        <v>0.1781248</v>
      </c>
      <c r="Y21" s="12">
        <v>0.19209090000000001</v>
      </c>
      <c r="Z21" s="12">
        <v>0.15362690000000001</v>
      </c>
      <c r="AA21" s="13"/>
    </row>
    <row r="22" spans="1:27" ht="7.5" customHeight="1" x14ac:dyDescent="0.35">
      <c r="A22" s="9" t="s">
        <v>9</v>
      </c>
      <c r="B22" s="10">
        <f t="shared" si="0"/>
        <v>43851</v>
      </c>
      <c r="C22" s="11">
        <v>0.13347909999999999</v>
      </c>
      <c r="D22" s="12">
        <v>0.1190551</v>
      </c>
      <c r="E22" s="12">
        <v>0.1231763</v>
      </c>
      <c r="F22" s="12">
        <v>0.1208868</v>
      </c>
      <c r="G22" s="12">
        <v>0.1213447</v>
      </c>
      <c r="H22" s="12">
        <v>0.12615270000000001</v>
      </c>
      <c r="I22" s="12">
        <v>0.12546579999999999</v>
      </c>
      <c r="J22" s="12">
        <v>0.1337081</v>
      </c>
      <c r="K22" s="12">
        <v>0.129358</v>
      </c>
      <c r="L22" s="12">
        <v>0.1224894</v>
      </c>
      <c r="M22" s="12">
        <v>0.12523680000000001</v>
      </c>
      <c r="N22" s="12">
        <v>0.1259237</v>
      </c>
      <c r="O22" s="12">
        <v>0.13118959999999999</v>
      </c>
      <c r="P22" s="12">
        <v>0.1442399</v>
      </c>
      <c r="Q22" s="12">
        <v>0.1327923</v>
      </c>
      <c r="R22" s="12">
        <v>0.13462389999999999</v>
      </c>
      <c r="S22" s="12">
        <v>0.14332410000000001</v>
      </c>
      <c r="T22" s="12">
        <v>0.167822</v>
      </c>
      <c r="U22" s="12">
        <v>0.16827990000000001</v>
      </c>
      <c r="V22" s="12">
        <v>0.17079829999999999</v>
      </c>
      <c r="W22" s="12">
        <v>0.1827038</v>
      </c>
      <c r="X22" s="12">
        <v>0.17446159999999999</v>
      </c>
      <c r="Y22" s="12">
        <v>0.17904059999999999</v>
      </c>
      <c r="Z22" s="12">
        <v>0.15065049999999999</v>
      </c>
      <c r="AA22" s="13"/>
    </row>
    <row r="23" spans="1:27" ht="7.5" customHeight="1" x14ac:dyDescent="0.35">
      <c r="A23" s="9" t="s">
        <v>3</v>
      </c>
      <c r="B23" s="10">
        <f t="shared" si="0"/>
        <v>43852</v>
      </c>
      <c r="C23" s="11">
        <v>0.12683949999999999</v>
      </c>
      <c r="D23" s="12">
        <v>0.11310240000000001</v>
      </c>
      <c r="E23" s="12">
        <v>0.11378919999999999</v>
      </c>
      <c r="F23" s="12">
        <v>0.1213447</v>
      </c>
      <c r="G23" s="12">
        <v>0.11493399999999999</v>
      </c>
      <c r="H23" s="12">
        <v>0.12271840000000001</v>
      </c>
      <c r="I23" s="12">
        <v>0.12042890000000001</v>
      </c>
      <c r="J23" s="12">
        <v>0.12775529999999999</v>
      </c>
      <c r="K23" s="12">
        <v>0.1224894</v>
      </c>
      <c r="L23" s="12">
        <v>0.12454999999999999</v>
      </c>
      <c r="M23" s="12">
        <v>0.1179104</v>
      </c>
      <c r="N23" s="12">
        <v>0.1206578</v>
      </c>
      <c r="O23" s="12">
        <v>0.13485279999999999</v>
      </c>
      <c r="P23" s="12">
        <v>0.14469779999999999</v>
      </c>
      <c r="Q23" s="12">
        <v>0.13760030000000001</v>
      </c>
      <c r="R23" s="12">
        <v>0.1382871</v>
      </c>
      <c r="S23" s="12">
        <v>0.14790310000000001</v>
      </c>
      <c r="T23" s="12">
        <v>0.16209809999999999</v>
      </c>
      <c r="U23" s="12">
        <v>0.15912180000000001</v>
      </c>
      <c r="V23" s="12">
        <v>0.16942460000000001</v>
      </c>
      <c r="W23" s="12">
        <v>0.17423259999999999</v>
      </c>
      <c r="X23" s="12">
        <v>0.1703404</v>
      </c>
      <c r="Y23" s="12">
        <v>0.18453549999999999</v>
      </c>
      <c r="Z23" s="12">
        <v>0.15133740000000001</v>
      </c>
      <c r="AA23" s="13"/>
    </row>
    <row r="24" spans="1:27" ht="7.5" customHeight="1" x14ac:dyDescent="0.35">
      <c r="A24" s="9" t="s">
        <v>4</v>
      </c>
      <c r="B24" s="10">
        <f t="shared" si="0"/>
        <v>43853</v>
      </c>
      <c r="C24" s="11">
        <v>0.1302738</v>
      </c>
      <c r="D24" s="12">
        <v>0.1156209</v>
      </c>
      <c r="E24" s="12">
        <v>0.1144761</v>
      </c>
      <c r="F24" s="12">
        <v>0.11378919999999999</v>
      </c>
      <c r="G24" s="12">
        <v>0.1135603</v>
      </c>
      <c r="H24" s="12">
        <v>0.1272974</v>
      </c>
      <c r="I24" s="12">
        <v>0.1117287</v>
      </c>
      <c r="J24" s="12">
        <v>0.13004479999999999</v>
      </c>
      <c r="K24" s="12">
        <v>0.1174525</v>
      </c>
      <c r="L24" s="12">
        <v>0.1190551</v>
      </c>
      <c r="M24" s="12">
        <v>0.11378919999999999</v>
      </c>
      <c r="N24" s="12">
        <v>0.11378919999999999</v>
      </c>
      <c r="O24" s="12">
        <v>0.1220315</v>
      </c>
      <c r="P24" s="12">
        <v>0.13462389999999999</v>
      </c>
      <c r="Q24" s="12">
        <v>0.13187650000000001</v>
      </c>
      <c r="R24" s="12">
        <v>0.12340520000000001</v>
      </c>
      <c r="S24" s="12">
        <v>0.13874500000000001</v>
      </c>
      <c r="T24" s="12">
        <v>0.15843489999999999</v>
      </c>
      <c r="U24" s="12">
        <v>0.15912180000000001</v>
      </c>
      <c r="V24" s="12">
        <v>0.16186919999999999</v>
      </c>
      <c r="W24" s="12">
        <v>0.1735458</v>
      </c>
      <c r="X24" s="12">
        <v>0.1746905</v>
      </c>
      <c r="Y24" s="12">
        <v>0.1893435</v>
      </c>
      <c r="Z24" s="12">
        <v>0.1511084</v>
      </c>
      <c r="AA24" s="13"/>
    </row>
    <row r="25" spans="1:27" ht="7.5" customHeight="1" x14ac:dyDescent="0.35">
      <c r="A25" s="9" t="s">
        <v>5</v>
      </c>
      <c r="B25" s="10">
        <f t="shared" si="0"/>
        <v>43854</v>
      </c>
      <c r="C25" s="11">
        <v>0.1295869</v>
      </c>
      <c r="D25" s="12">
        <v>0.119742</v>
      </c>
      <c r="E25" s="12">
        <v>0.1156209</v>
      </c>
      <c r="F25" s="12">
        <v>0.1142471</v>
      </c>
      <c r="G25" s="12">
        <v>0.1169946</v>
      </c>
      <c r="H25" s="12">
        <v>0.1229473</v>
      </c>
      <c r="I25" s="12">
        <v>0.1192841</v>
      </c>
      <c r="J25" s="12">
        <v>0.1224894</v>
      </c>
      <c r="K25" s="12">
        <v>0.1259237</v>
      </c>
      <c r="L25" s="12">
        <v>0.12042890000000001</v>
      </c>
      <c r="M25" s="12">
        <v>0.11882620000000001</v>
      </c>
      <c r="N25" s="12">
        <v>0.114705</v>
      </c>
      <c r="O25" s="12">
        <v>0.1229473</v>
      </c>
      <c r="P25" s="12">
        <v>0.13805819999999999</v>
      </c>
      <c r="Q25" s="12">
        <v>0.13073170000000001</v>
      </c>
      <c r="R25" s="12">
        <v>0.12775529999999999</v>
      </c>
      <c r="S25" s="12">
        <v>0.1359976</v>
      </c>
      <c r="T25" s="12">
        <v>0.1543138</v>
      </c>
      <c r="U25" s="12">
        <v>0.1575191</v>
      </c>
      <c r="V25" s="12">
        <v>0.16278500000000001</v>
      </c>
      <c r="W25" s="12">
        <v>0.1735458</v>
      </c>
      <c r="X25" s="12">
        <v>0.16278500000000001</v>
      </c>
      <c r="Y25" s="12">
        <v>0.17766689999999999</v>
      </c>
      <c r="Z25" s="12">
        <v>0.15591640000000001</v>
      </c>
      <c r="AA25" s="13"/>
    </row>
    <row r="26" spans="1:27" ht="7.5" customHeight="1" x14ac:dyDescent="0.35">
      <c r="A26" s="9" t="s">
        <v>6</v>
      </c>
      <c r="B26" s="10">
        <f t="shared" si="0"/>
        <v>43855</v>
      </c>
      <c r="C26" s="11">
        <v>0.13760030000000001</v>
      </c>
      <c r="D26" s="12">
        <v>0.1179104</v>
      </c>
      <c r="E26" s="12">
        <v>0.11722349999999999</v>
      </c>
      <c r="F26" s="12">
        <v>0.1121866</v>
      </c>
      <c r="G26" s="12">
        <v>0.115163</v>
      </c>
      <c r="H26" s="12">
        <v>0.115163</v>
      </c>
      <c r="I26" s="12">
        <v>0.1117287</v>
      </c>
      <c r="J26" s="12">
        <v>0.13096070000000001</v>
      </c>
      <c r="K26" s="12">
        <v>0.13897399999999999</v>
      </c>
      <c r="L26" s="12">
        <v>0.1543138</v>
      </c>
      <c r="M26" s="12">
        <v>0.15614539999999999</v>
      </c>
      <c r="N26" s="12">
        <v>0.1609534</v>
      </c>
      <c r="O26" s="12">
        <v>0.17514840000000001</v>
      </c>
      <c r="P26" s="12">
        <v>0.18110119999999999</v>
      </c>
      <c r="Q26" s="12">
        <v>0.17949850000000001</v>
      </c>
      <c r="R26" s="12">
        <v>0.16850879999999999</v>
      </c>
      <c r="S26" s="12">
        <v>0.17835380000000001</v>
      </c>
      <c r="T26" s="12">
        <v>0.19254879999999999</v>
      </c>
      <c r="U26" s="12">
        <v>0.18453549999999999</v>
      </c>
      <c r="V26" s="12">
        <v>0.17194309999999999</v>
      </c>
      <c r="W26" s="12">
        <v>0.17789579999999999</v>
      </c>
      <c r="X26" s="12">
        <v>0.16713510000000001</v>
      </c>
      <c r="Y26" s="12">
        <v>0.17217199999999999</v>
      </c>
      <c r="Z26" s="12">
        <v>0.15133740000000001</v>
      </c>
      <c r="AA26" s="13"/>
    </row>
    <row r="27" spans="1:27" ht="7.5" customHeight="1" x14ac:dyDescent="0.35">
      <c r="A27" s="9" t="s">
        <v>7</v>
      </c>
      <c r="B27" s="10">
        <f t="shared" si="0"/>
        <v>43856</v>
      </c>
      <c r="C27" s="11">
        <v>0.1325633</v>
      </c>
      <c r="D27" s="12">
        <v>0.1174525</v>
      </c>
      <c r="E27" s="12">
        <v>0.11310240000000001</v>
      </c>
      <c r="F27" s="12">
        <v>0.1087523</v>
      </c>
      <c r="G27" s="12">
        <v>0.10760749999999999</v>
      </c>
      <c r="H27" s="12">
        <v>0.10531799999999999</v>
      </c>
      <c r="I27" s="12">
        <v>0.11310240000000001</v>
      </c>
      <c r="J27" s="12">
        <v>0.12638160000000001</v>
      </c>
      <c r="K27" s="12">
        <v>0.14149249999999999</v>
      </c>
      <c r="L27" s="12">
        <v>0.1474452</v>
      </c>
      <c r="M27" s="12">
        <v>0.15385589999999999</v>
      </c>
      <c r="N27" s="12">
        <v>0.15614539999999999</v>
      </c>
      <c r="O27" s="12">
        <v>0.16827990000000001</v>
      </c>
      <c r="P27" s="12">
        <v>0.16988249999999999</v>
      </c>
      <c r="Q27" s="12">
        <v>0.1609534</v>
      </c>
      <c r="R27" s="12">
        <v>0.1646166</v>
      </c>
      <c r="S27" s="12">
        <v>0.1666772</v>
      </c>
      <c r="T27" s="12">
        <v>0.17537739999999999</v>
      </c>
      <c r="U27" s="12">
        <v>0.17766689999999999</v>
      </c>
      <c r="V27" s="12">
        <v>0.1815591</v>
      </c>
      <c r="W27" s="12">
        <v>0.17675109999999999</v>
      </c>
      <c r="X27" s="12">
        <v>0.17171410000000001</v>
      </c>
      <c r="Y27" s="12">
        <v>0.17079829999999999</v>
      </c>
      <c r="Z27" s="12">
        <v>0.13645550000000001</v>
      </c>
      <c r="AA27" s="13"/>
    </row>
    <row r="28" spans="1:27" ht="7.5" customHeight="1" x14ac:dyDescent="0.35">
      <c r="A28" s="9" t="s">
        <v>8</v>
      </c>
      <c r="B28" s="10">
        <f t="shared" si="0"/>
        <v>43857</v>
      </c>
      <c r="C28" s="11">
        <v>0.1215736</v>
      </c>
      <c r="D28" s="12">
        <v>0.1098971</v>
      </c>
      <c r="E28" s="12">
        <v>0.105547</v>
      </c>
      <c r="F28" s="12">
        <v>0.1030285</v>
      </c>
      <c r="G28" s="12">
        <v>0.1064628</v>
      </c>
      <c r="H28" s="12">
        <v>0.1156209</v>
      </c>
      <c r="I28" s="12">
        <v>0.11035499999999999</v>
      </c>
      <c r="J28" s="12">
        <v>0.1215736</v>
      </c>
      <c r="K28" s="12">
        <v>0.12340520000000001</v>
      </c>
      <c r="L28" s="12">
        <v>0.12226049999999999</v>
      </c>
      <c r="M28" s="12">
        <v>0.11653669999999999</v>
      </c>
      <c r="N28" s="12">
        <v>0.1179104</v>
      </c>
      <c r="O28" s="12">
        <v>0.1302738</v>
      </c>
      <c r="P28" s="12">
        <v>0.1394319</v>
      </c>
      <c r="Q28" s="12">
        <v>0.1408056</v>
      </c>
      <c r="R28" s="12">
        <v>0.13805819999999999</v>
      </c>
      <c r="S28" s="12">
        <v>0.1382871</v>
      </c>
      <c r="T28" s="12">
        <v>0.1566033</v>
      </c>
      <c r="U28" s="12">
        <v>0.1600376</v>
      </c>
      <c r="V28" s="12">
        <v>0.1609534</v>
      </c>
      <c r="W28" s="12">
        <v>0.17102729999999999</v>
      </c>
      <c r="X28" s="12">
        <v>0.16415869999999999</v>
      </c>
      <c r="Y28" s="12">
        <v>0.17698</v>
      </c>
      <c r="Z28" s="12">
        <v>0.1417214</v>
      </c>
      <c r="AA28" s="13"/>
    </row>
    <row r="29" spans="1:27" ht="7.5" customHeight="1" x14ac:dyDescent="0.35">
      <c r="A29" s="9" t="s">
        <v>9</v>
      </c>
      <c r="B29" s="10">
        <f t="shared" si="0"/>
        <v>43858</v>
      </c>
      <c r="C29" s="11">
        <v>0.12111570000000001</v>
      </c>
      <c r="D29" s="12">
        <v>0.1087523</v>
      </c>
      <c r="E29" s="12">
        <v>0.1105839</v>
      </c>
      <c r="F29" s="12">
        <v>0.1066917</v>
      </c>
      <c r="G29" s="12">
        <v>0.1096681</v>
      </c>
      <c r="H29" s="12">
        <v>0.1190551</v>
      </c>
      <c r="I29" s="12">
        <v>0.11264449999999999</v>
      </c>
      <c r="J29" s="12">
        <v>0.12615270000000001</v>
      </c>
      <c r="K29" s="12">
        <v>0.1163077</v>
      </c>
      <c r="L29" s="12">
        <v>0.12111570000000001</v>
      </c>
      <c r="M29" s="12">
        <v>0.1169946</v>
      </c>
      <c r="N29" s="12">
        <v>0.12042890000000001</v>
      </c>
      <c r="O29" s="12">
        <v>0.13782920000000001</v>
      </c>
      <c r="P29" s="12">
        <v>0.13874500000000001</v>
      </c>
      <c r="Q29" s="12">
        <v>0.13897399999999999</v>
      </c>
      <c r="R29" s="12">
        <v>0.13782920000000001</v>
      </c>
      <c r="S29" s="12">
        <v>0.14698729999999999</v>
      </c>
      <c r="T29" s="12">
        <v>0.1623271</v>
      </c>
      <c r="U29" s="12">
        <v>0.1657614</v>
      </c>
      <c r="V29" s="12">
        <v>0.1666772</v>
      </c>
      <c r="W29" s="12">
        <v>0.17858270000000001</v>
      </c>
      <c r="X29" s="12">
        <v>0.16873779999999999</v>
      </c>
      <c r="Y29" s="12">
        <v>0.17400370000000001</v>
      </c>
      <c r="Z29" s="12">
        <v>0.1405766</v>
      </c>
      <c r="AA29" s="13"/>
    </row>
    <row r="30" spans="1:27" ht="7.5" customHeight="1" x14ac:dyDescent="0.35">
      <c r="A30" s="9" t="s">
        <v>3</v>
      </c>
      <c r="B30" s="10">
        <f t="shared" si="0"/>
        <v>43859</v>
      </c>
      <c r="C30" s="11">
        <v>0.1229473</v>
      </c>
      <c r="D30" s="12">
        <v>0.1027995</v>
      </c>
      <c r="E30" s="12">
        <v>0.1071496</v>
      </c>
      <c r="F30" s="12">
        <v>0.10531799999999999</v>
      </c>
      <c r="G30" s="12">
        <v>0.1071496</v>
      </c>
      <c r="H30" s="12">
        <v>0.11722349999999999</v>
      </c>
      <c r="I30" s="12">
        <v>0.1144761</v>
      </c>
      <c r="J30" s="12">
        <v>0.11951299999999999</v>
      </c>
      <c r="K30" s="12">
        <v>0.11997090000000001</v>
      </c>
      <c r="L30" s="12">
        <v>0.1206578</v>
      </c>
      <c r="M30" s="12">
        <v>0.11882620000000001</v>
      </c>
      <c r="N30" s="12">
        <v>0.11997090000000001</v>
      </c>
      <c r="O30" s="12">
        <v>0.12890009999999999</v>
      </c>
      <c r="P30" s="12">
        <v>0.13645550000000001</v>
      </c>
      <c r="Q30" s="12">
        <v>0.13439490000000001</v>
      </c>
      <c r="R30" s="12">
        <v>0.13302120000000001</v>
      </c>
      <c r="S30" s="12">
        <v>0.1465294</v>
      </c>
      <c r="T30" s="12">
        <v>0.1575191</v>
      </c>
      <c r="U30" s="12">
        <v>0.1588928</v>
      </c>
      <c r="V30" s="12">
        <v>0.1632429</v>
      </c>
      <c r="W30" s="12">
        <v>0.17949850000000001</v>
      </c>
      <c r="X30" s="12">
        <v>0.1758353</v>
      </c>
      <c r="Y30" s="12">
        <v>0.1824749</v>
      </c>
      <c r="Z30" s="12">
        <v>0.15225320000000001</v>
      </c>
      <c r="AA30" s="13"/>
    </row>
    <row r="31" spans="1:27" ht="7.5" customHeight="1" x14ac:dyDescent="0.35">
      <c r="A31" s="9" t="s">
        <v>4</v>
      </c>
      <c r="B31" s="10">
        <f t="shared" si="0"/>
        <v>43860</v>
      </c>
      <c r="C31" s="11">
        <v>0.12890009999999999</v>
      </c>
      <c r="D31" s="12">
        <v>0.1174525</v>
      </c>
      <c r="E31" s="12">
        <v>0.1192841</v>
      </c>
      <c r="F31" s="12">
        <v>0.114705</v>
      </c>
      <c r="G31" s="12">
        <v>0.1117287</v>
      </c>
      <c r="H31" s="12">
        <v>0.1240921</v>
      </c>
      <c r="I31" s="12">
        <v>0.1174525</v>
      </c>
      <c r="J31" s="12">
        <v>0.12661059999999999</v>
      </c>
      <c r="K31" s="12">
        <v>0.1185972</v>
      </c>
      <c r="L31" s="12">
        <v>0.11997090000000001</v>
      </c>
      <c r="M31" s="12">
        <v>0.1174525</v>
      </c>
      <c r="N31" s="12">
        <v>0.1133313</v>
      </c>
      <c r="O31" s="12">
        <v>0.12890009999999999</v>
      </c>
      <c r="P31" s="12">
        <v>0.14492669999999999</v>
      </c>
      <c r="Q31" s="12">
        <v>0.1350818</v>
      </c>
      <c r="R31" s="12">
        <v>0.13096070000000001</v>
      </c>
      <c r="S31" s="12">
        <v>0.14240829999999999</v>
      </c>
      <c r="T31" s="12">
        <v>0.1566033</v>
      </c>
      <c r="U31" s="12">
        <v>0.16301399999999999</v>
      </c>
      <c r="V31" s="12">
        <v>0.16392979999999999</v>
      </c>
      <c r="W31" s="12">
        <v>0.17514840000000001</v>
      </c>
      <c r="X31" s="12">
        <v>0.167822</v>
      </c>
      <c r="Y31" s="12">
        <v>0.17881169999999999</v>
      </c>
      <c r="Z31" s="12">
        <v>0.15179529999999999</v>
      </c>
      <c r="AA31" s="13"/>
    </row>
    <row r="32" spans="1:27" ht="7.5" customHeight="1" thickBot="1" x14ac:dyDescent="0.4">
      <c r="A32" s="14" t="s">
        <v>5</v>
      </c>
      <c r="B32" s="15">
        <f t="shared" si="0"/>
        <v>43861</v>
      </c>
      <c r="C32" s="16">
        <v>0.12912899999999999</v>
      </c>
      <c r="D32" s="17">
        <v>0.1142471</v>
      </c>
      <c r="E32" s="17">
        <v>0.1105839</v>
      </c>
      <c r="F32" s="17">
        <v>0.10921019999999999</v>
      </c>
      <c r="G32" s="17">
        <v>0.1105839</v>
      </c>
      <c r="H32" s="17">
        <v>0.12042890000000001</v>
      </c>
      <c r="I32" s="17">
        <v>0.1213447</v>
      </c>
      <c r="J32" s="17">
        <v>0.12546579999999999</v>
      </c>
      <c r="K32" s="17">
        <v>0.11951299999999999</v>
      </c>
      <c r="L32" s="17">
        <v>0.1236342</v>
      </c>
      <c r="M32" s="17">
        <v>0.1167656</v>
      </c>
      <c r="N32" s="17">
        <v>0.12111570000000001</v>
      </c>
      <c r="O32" s="17">
        <v>0.12844220000000001</v>
      </c>
      <c r="P32" s="17">
        <v>0.14492669999999999</v>
      </c>
      <c r="Q32" s="17">
        <v>0.13553970000000001</v>
      </c>
      <c r="R32" s="17">
        <v>0.1295869</v>
      </c>
      <c r="S32" s="17">
        <v>0.1373713</v>
      </c>
      <c r="T32" s="17">
        <v>0.1554585</v>
      </c>
      <c r="U32" s="17">
        <v>0.1577481</v>
      </c>
      <c r="V32" s="17">
        <v>0.1568322</v>
      </c>
      <c r="W32" s="17">
        <v>0.16850879999999999</v>
      </c>
      <c r="X32" s="17">
        <v>0.16255610000000001</v>
      </c>
      <c r="Y32" s="17">
        <v>0.16873779999999999</v>
      </c>
      <c r="Z32" s="17">
        <v>0.14927679999999999</v>
      </c>
      <c r="AA32" s="18"/>
    </row>
    <row r="33" spans="1:27" ht="7.5" customHeight="1" x14ac:dyDescent="0.35">
      <c r="A33" s="4" t="s">
        <v>6</v>
      </c>
      <c r="B33" s="5">
        <f t="shared" si="0"/>
        <v>43862</v>
      </c>
      <c r="C33" s="6">
        <v>0.1295869</v>
      </c>
      <c r="D33" s="7">
        <v>0.11149969999999999</v>
      </c>
      <c r="E33" s="7">
        <v>0.10921019999999999</v>
      </c>
      <c r="F33" s="7">
        <v>0.1048601</v>
      </c>
      <c r="G33" s="7">
        <v>0.1039443</v>
      </c>
      <c r="H33" s="7">
        <v>0.105547</v>
      </c>
      <c r="I33" s="7">
        <v>0.1071496</v>
      </c>
      <c r="J33" s="7">
        <v>0.1238631</v>
      </c>
      <c r="K33" s="7">
        <v>0.14240829999999999</v>
      </c>
      <c r="L33" s="7">
        <v>0.14698729999999999</v>
      </c>
      <c r="M33" s="7">
        <v>0.1554585</v>
      </c>
      <c r="N33" s="7">
        <v>0.16164020000000001</v>
      </c>
      <c r="O33" s="7">
        <v>0.167822</v>
      </c>
      <c r="P33" s="7">
        <v>0.17400370000000001</v>
      </c>
      <c r="Q33" s="7">
        <v>0.17400370000000001</v>
      </c>
      <c r="R33" s="7">
        <v>0.16759299999999999</v>
      </c>
      <c r="S33" s="7">
        <v>0.17514840000000001</v>
      </c>
      <c r="T33" s="7">
        <v>0.1815591</v>
      </c>
      <c r="U33" s="7">
        <v>0.17904059999999999</v>
      </c>
      <c r="V33" s="7">
        <v>0.1703404</v>
      </c>
      <c r="W33" s="7">
        <v>0.1689667</v>
      </c>
      <c r="X33" s="7">
        <v>0.15843489999999999</v>
      </c>
      <c r="Y33" s="7">
        <v>0.1577481</v>
      </c>
      <c r="Z33" s="7">
        <v>0.14607149999999999</v>
      </c>
      <c r="AA33" s="8"/>
    </row>
    <row r="34" spans="1:27" ht="7.5" customHeight="1" x14ac:dyDescent="0.35">
      <c r="A34" s="9" t="s">
        <v>7</v>
      </c>
      <c r="B34" s="10">
        <f t="shared" si="0"/>
        <v>43863</v>
      </c>
      <c r="C34" s="11">
        <v>0.1279843</v>
      </c>
      <c r="D34" s="12">
        <v>0.1163077</v>
      </c>
      <c r="E34" s="12">
        <v>0.1087523</v>
      </c>
      <c r="F34" s="12">
        <v>0.1060049</v>
      </c>
      <c r="G34" s="12">
        <v>0.1048601</v>
      </c>
      <c r="H34" s="12">
        <v>0.105547</v>
      </c>
      <c r="I34" s="12">
        <v>0.1071496</v>
      </c>
      <c r="J34" s="12">
        <v>0.1224894</v>
      </c>
      <c r="K34" s="12">
        <v>0.13325020000000001</v>
      </c>
      <c r="L34" s="12">
        <v>0.14103450000000001</v>
      </c>
      <c r="M34" s="12">
        <v>0.15362690000000001</v>
      </c>
      <c r="N34" s="12">
        <v>0.15912180000000001</v>
      </c>
      <c r="O34" s="12">
        <v>0.167822</v>
      </c>
      <c r="P34" s="12">
        <v>0.17537739999999999</v>
      </c>
      <c r="Q34" s="12">
        <v>0.16736400000000001</v>
      </c>
      <c r="R34" s="12">
        <v>0.1568322</v>
      </c>
      <c r="S34" s="12">
        <v>0.15912180000000001</v>
      </c>
      <c r="T34" s="12">
        <v>0.16736400000000001</v>
      </c>
      <c r="U34" s="12">
        <v>0.16850879999999999</v>
      </c>
      <c r="V34" s="12">
        <v>0.16621929999999999</v>
      </c>
      <c r="W34" s="12">
        <v>0.1735458</v>
      </c>
      <c r="X34" s="12">
        <v>0.16759299999999999</v>
      </c>
      <c r="Y34" s="12">
        <v>0.1575191</v>
      </c>
      <c r="Z34" s="12">
        <v>0.13920289999999999</v>
      </c>
      <c r="AA34" s="13"/>
    </row>
    <row r="35" spans="1:27" ht="7.5" customHeight="1" x14ac:dyDescent="0.35">
      <c r="A35" s="9" t="s">
        <v>8</v>
      </c>
      <c r="B35" s="10">
        <f t="shared" si="0"/>
        <v>43864</v>
      </c>
      <c r="C35" s="11">
        <v>0.12638160000000001</v>
      </c>
      <c r="D35" s="12">
        <v>0.11310240000000001</v>
      </c>
      <c r="E35" s="12">
        <v>0.1089812</v>
      </c>
      <c r="F35" s="12">
        <v>0.1062338</v>
      </c>
      <c r="G35" s="12">
        <v>0.1119576</v>
      </c>
      <c r="H35" s="12">
        <v>0.1215736</v>
      </c>
      <c r="I35" s="12">
        <v>0.11722349999999999</v>
      </c>
      <c r="J35" s="12">
        <v>0.12638160000000001</v>
      </c>
      <c r="K35" s="12">
        <v>0.1231763</v>
      </c>
      <c r="L35" s="12">
        <v>0.1238631</v>
      </c>
      <c r="M35" s="12">
        <v>0.12340520000000001</v>
      </c>
      <c r="N35" s="12">
        <v>0.12500790000000001</v>
      </c>
      <c r="O35" s="12">
        <v>0.1359976</v>
      </c>
      <c r="P35" s="12">
        <v>0.14446880000000001</v>
      </c>
      <c r="Q35" s="12">
        <v>0.14011870000000001</v>
      </c>
      <c r="R35" s="12">
        <v>0.1371424</v>
      </c>
      <c r="S35" s="12">
        <v>0.153169</v>
      </c>
      <c r="T35" s="12">
        <v>0.16370080000000001</v>
      </c>
      <c r="U35" s="12">
        <v>0.17537739999999999</v>
      </c>
      <c r="V35" s="12">
        <v>0.17972750000000001</v>
      </c>
      <c r="W35" s="12">
        <v>0.18888559999999999</v>
      </c>
      <c r="X35" s="12">
        <v>0.1760642</v>
      </c>
      <c r="Y35" s="12">
        <v>0.1847644</v>
      </c>
      <c r="Z35" s="12">
        <v>0.1520243</v>
      </c>
      <c r="AA35" s="13"/>
    </row>
    <row r="36" spans="1:27" ht="7.5" customHeight="1" x14ac:dyDescent="0.35">
      <c r="A36" s="9" t="s">
        <v>9</v>
      </c>
      <c r="B36" s="10">
        <f t="shared" si="0"/>
        <v>43865</v>
      </c>
      <c r="C36" s="11">
        <v>0.13118959999999999</v>
      </c>
      <c r="D36" s="12">
        <v>0.1181393</v>
      </c>
      <c r="E36" s="12">
        <v>0.1142471</v>
      </c>
      <c r="F36" s="12">
        <v>0.1140182</v>
      </c>
      <c r="G36" s="12">
        <v>0.11768140000000001</v>
      </c>
      <c r="H36" s="12">
        <v>0.1247789</v>
      </c>
      <c r="I36" s="12">
        <v>0.12042890000000001</v>
      </c>
      <c r="J36" s="12">
        <v>0.12683949999999999</v>
      </c>
      <c r="K36" s="12">
        <v>0.1279843</v>
      </c>
      <c r="L36" s="12">
        <v>0.12454999999999999</v>
      </c>
      <c r="M36" s="12">
        <v>0.1240921</v>
      </c>
      <c r="N36" s="12">
        <v>0.1213447</v>
      </c>
      <c r="O36" s="12">
        <v>0.1238631</v>
      </c>
      <c r="P36" s="12">
        <v>0.14675840000000001</v>
      </c>
      <c r="Q36" s="12">
        <v>0.13782920000000001</v>
      </c>
      <c r="R36" s="12">
        <v>0.13439490000000001</v>
      </c>
      <c r="S36" s="12">
        <v>0.14675840000000001</v>
      </c>
      <c r="T36" s="12">
        <v>0.16392979999999999</v>
      </c>
      <c r="U36" s="12">
        <v>0.16873779999999999</v>
      </c>
      <c r="V36" s="12">
        <v>0.1669061</v>
      </c>
      <c r="W36" s="12">
        <v>0.1893435</v>
      </c>
      <c r="X36" s="12">
        <v>0.17949850000000001</v>
      </c>
      <c r="Y36" s="12">
        <v>0.18545130000000001</v>
      </c>
      <c r="Z36" s="12">
        <v>0.1529401</v>
      </c>
      <c r="AA36" s="13"/>
    </row>
    <row r="37" spans="1:27" ht="7.5" customHeight="1" x14ac:dyDescent="0.35">
      <c r="A37" s="9" t="s">
        <v>3</v>
      </c>
      <c r="B37" s="10">
        <f t="shared" si="0"/>
        <v>43866</v>
      </c>
      <c r="C37" s="11">
        <v>0.1350818</v>
      </c>
      <c r="D37" s="12">
        <v>0.1240921</v>
      </c>
      <c r="E37" s="12">
        <v>0.1240921</v>
      </c>
      <c r="F37" s="12">
        <v>0.12226049999999999</v>
      </c>
      <c r="G37" s="12">
        <v>0.1192841</v>
      </c>
      <c r="H37" s="12">
        <v>0.13004479999999999</v>
      </c>
      <c r="I37" s="12">
        <v>0.12615270000000001</v>
      </c>
      <c r="J37" s="12">
        <v>0.13073170000000001</v>
      </c>
      <c r="K37" s="12">
        <v>0.1295869</v>
      </c>
      <c r="L37" s="12">
        <v>0.13096070000000001</v>
      </c>
      <c r="M37" s="12">
        <v>0.1259237</v>
      </c>
      <c r="N37" s="12">
        <v>0.1213447</v>
      </c>
      <c r="O37" s="12">
        <v>0.1373713</v>
      </c>
      <c r="P37" s="12">
        <v>0.1488189</v>
      </c>
      <c r="Q37" s="12">
        <v>0.1488189</v>
      </c>
      <c r="R37" s="12">
        <v>0.14103450000000001</v>
      </c>
      <c r="S37" s="12">
        <v>0.15133740000000001</v>
      </c>
      <c r="T37" s="12">
        <v>0.16621929999999999</v>
      </c>
      <c r="U37" s="12">
        <v>0.16644819999999999</v>
      </c>
      <c r="V37" s="12">
        <v>0.17675109999999999</v>
      </c>
      <c r="W37" s="12">
        <v>0.18980140000000001</v>
      </c>
      <c r="X37" s="12">
        <v>0.1836197</v>
      </c>
      <c r="Y37" s="12">
        <v>0.1927777</v>
      </c>
      <c r="Z37" s="12">
        <v>0.15935070000000001</v>
      </c>
      <c r="AA37" s="13"/>
    </row>
    <row r="38" spans="1:27" ht="7.5" customHeight="1" x14ac:dyDescent="0.35">
      <c r="A38" s="9" t="s">
        <v>4</v>
      </c>
      <c r="B38" s="10">
        <f t="shared" si="0"/>
        <v>43867</v>
      </c>
      <c r="C38" s="11">
        <v>0.1451557</v>
      </c>
      <c r="D38" s="12">
        <v>0.129358</v>
      </c>
      <c r="E38" s="12">
        <v>0.12661059999999999</v>
      </c>
      <c r="F38" s="12">
        <v>0.12523680000000001</v>
      </c>
      <c r="G38" s="12">
        <v>0.1206578</v>
      </c>
      <c r="H38" s="12">
        <v>0.13576859999999999</v>
      </c>
      <c r="I38" s="12">
        <v>0.1272974</v>
      </c>
      <c r="J38" s="12">
        <v>0.133937</v>
      </c>
      <c r="K38" s="12">
        <v>0.1302738</v>
      </c>
      <c r="L38" s="12">
        <v>0.12890009999999999</v>
      </c>
      <c r="M38" s="12">
        <v>0.12661059999999999</v>
      </c>
      <c r="N38" s="12">
        <v>0.13004479999999999</v>
      </c>
      <c r="O38" s="12">
        <v>0.14836099999999999</v>
      </c>
      <c r="P38" s="12">
        <v>0.15042159999999999</v>
      </c>
      <c r="Q38" s="12">
        <v>0.14904790000000001</v>
      </c>
      <c r="R38" s="12">
        <v>0.1451557</v>
      </c>
      <c r="S38" s="12">
        <v>0.15729019999999999</v>
      </c>
      <c r="T38" s="12">
        <v>0.1760642</v>
      </c>
      <c r="U38" s="12">
        <v>0.1703404</v>
      </c>
      <c r="V38" s="12">
        <v>0.17949850000000001</v>
      </c>
      <c r="W38" s="12">
        <v>0.1930067</v>
      </c>
      <c r="X38" s="12">
        <v>0.1849934</v>
      </c>
      <c r="Y38" s="12">
        <v>0.18888559999999999</v>
      </c>
      <c r="Z38" s="12">
        <v>0.1568322</v>
      </c>
      <c r="AA38" s="13"/>
    </row>
    <row r="39" spans="1:27" ht="7.5" customHeight="1" x14ac:dyDescent="0.35">
      <c r="A39" s="9" t="s">
        <v>5</v>
      </c>
      <c r="B39" s="10">
        <f t="shared" si="0"/>
        <v>43868</v>
      </c>
      <c r="C39" s="11">
        <v>0.13760030000000001</v>
      </c>
      <c r="D39" s="12">
        <v>0.12042890000000001</v>
      </c>
      <c r="E39" s="12">
        <v>0.12523680000000001</v>
      </c>
      <c r="F39" s="12">
        <v>0.1208868</v>
      </c>
      <c r="G39" s="12">
        <v>0.11997090000000001</v>
      </c>
      <c r="H39" s="12">
        <v>0.13302120000000001</v>
      </c>
      <c r="I39" s="12">
        <v>0.12683949999999999</v>
      </c>
      <c r="J39" s="12">
        <v>0.13210540000000001</v>
      </c>
      <c r="K39" s="12">
        <v>0.12890009999999999</v>
      </c>
      <c r="L39" s="12">
        <v>0.12683949999999999</v>
      </c>
      <c r="M39" s="12">
        <v>0.1282132</v>
      </c>
      <c r="N39" s="12">
        <v>0.12912899999999999</v>
      </c>
      <c r="O39" s="12">
        <v>0.13416600000000001</v>
      </c>
      <c r="P39" s="12">
        <v>0.1442399</v>
      </c>
      <c r="Q39" s="12">
        <v>0.14561360000000001</v>
      </c>
      <c r="R39" s="12">
        <v>0.14149249999999999</v>
      </c>
      <c r="S39" s="12">
        <v>0.14721629999999999</v>
      </c>
      <c r="T39" s="12">
        <v>0.16072439999999999</v>
      </c>
      <c r="U39" s="12">
        <v>0.16713510000000001</v>
      </c>
      <c r="V39" s="12">
        <v>0.16530349999999999</v>
      </c>
      <c r="W39" s="12">
        <v>0.17766689999999999</v>
      </c>
      <c r="X39" s="12">
        <v>0.1758353</v>
      </c>
      <c r="Y39" s="12">
        <v>0.17698</v>
      </c>
      <c r="Z39" s="12">
        <v>0.16049550000000001</v>
      </c>
      <c r="AA39" s="13"/>
    </row>
    <row r="40" spans="1:27" ht="7.5" customHeight="1" x14ac:dyDescent="0.35">
      <c r="A40" s="9" t="s">
        <v>6</v>
      </c>
      <c r="B40" s="10">
        <f t="shared" si="0"/>
        <v>43869</v>
      </c>
      <c r="C40" s="11">
        <v>0.1417214</v>
      </c>
      <c r="D40" s="12">
        <v>0.12661059999999999</v>
      </c>
      <c r="E40" s="12">
        <v>0.124321</v>
      </c>
      <c r="F40" s="12">
        <v>0.11997090000000001</v>
      </c>
      <c r="G40" s="12">
        <v>0.11539190000000001</v>
      </c>
      <c r="H40" s="12">
        <v>0.1169946</v>
      </c>
      <c r="I40" s="12">
        <v>0.11539190000000001</v>
      </c>
      <c r="J40" s="12">
        <v>0.1440109</v>
      </c>
      <c r="K40" s="12">
        <v>0.15271109999999999</v>
      </c>
      <c r="L40" s="12">
        <v>0.16599030000000001</v>
      </c>
      <c r="M40" s="12">
        <v>0.1680509</v>
      </c>
      <c r="N40" s="12">
        <v>0.17675109999999999</v>
      </c>
      <c r="O40" s="12">
        <v>0.18545130000000001</v>
      </c>
      <c r="P40" s="12">
        <v>0.18682499999999999</v>
      </c>
      <c r="Q40" s="12">
        <v>0.1870539</v>
      </c>
      <c r="R40" s="12">
        <v>0.1760642</v>
      </c>
      <c r="S40" s="12">
        <v>0.18407760000000001</v>
      </c>
      <c r="T40" s="12">
        <v>0.1849934</v>
      </c>
      <c r="U40" s="12">
        <v>0.18545130000000001</v>
      </c>
      <c r="V40" s="12">
        <v>0.18178800000000001</v>
      </c>
      <c r="W40" s="12">
        <v>0.17835380000000001</v>
      </c>
      <c r="X40" s="12">
        <v>0.17285890000000001</v>
      </c>
      <c r="Y40" s="12">
        <v>0.16759299999999999</v>
      </c>
      <c r="Z40" s="12">
        <v>0.14950579999999999</v>
      </c>
      <c r="AA40" s="13"/>
    </row>
    <row r="41" spans="1:27" ht="7.5" customHeight="1" x14ac:dyDescent="0.35">
      <c r="A41" s="9" t="s">
        <v>7</v>
      </c>
      <c r="B41" s="10">
        <f t="shared" si="0"/>
        <v>43870</v>
      </c>
      <c r="C41" s="11">
        <v>0.129358</v>
      </c>
      <c r="D41" s="12">
        <v>0.1206578</v>
      </c>
      <c r="E41" s="12">
        <v>0.1206578</v>
      </c>
      <c r="F41" s="12">
        <v>0.1156209</v>
      </c>
      <c r="G41" s="12">
        <v>0.1094391</v>
      </c>
      <c r="H41" s="12">
        <v>0.1117287</v>
      </c>
      <c r="I41" s="12">
        <v>0.1144761</v>
      </c>
      <c r="J41" s="12">
        <v>0.1327923</v>
      </c>
      <c r="K41" s="12">
        <v>0.14675840000000001</v>
      </c>
      <c r="L41" s="12">
        <v>0.15591640000000001</v>
      </c>
      <c r="M41" s="12">
        <v>0.16759299999999999</v>
      </c>
      <c r="N41" s="12">
        <v>0.17285890000000001</v>
      </c>
      <c r="O41" s="12">
        <v>0.17308789999999999</v>
      </c>
      <c r="P41" s="12">
        <v>0.1691957</v>
      </c>
      <c r="Q41" s="12">
        <v>0.16850879999999999</v>
      </c>
      <c r="R41" s="12">
        <v>0.16255610000000001</v>
      </c>
      <c r="S41" s="12">
        <v>0.16942460000000001</v>
      </c>
      <c r="T41" s="12">
        <v>0.18980140000000001</v>
      </c>
      <c r="U41" s="12">
        <v>0.19483829999999999</v>
      </c>
      <c r="V41" s="12">
        <v>0.18888559999999999</v>
      </c>
      <c r="W41" s="12">
        <v>0.18980140000000001</v>
      </c>
      <c r="X41" s="12">
        <v>0.1781248</v>
      </c>
      <c r="Y41" s="12">
        <v>0.1703404</v>
      </c>
      <c r="Z41" s="12">
        <v>0.14721629999999999</v>
      </c>
      <c r="AA41" s="13"/>
    </row>
    <row r="42" spans="1:27" ht="7.5" customHeight="1" x14ac:dyDescent="0.35">
      <c r="A42" s="9" t="s">
        <v>8</v>
      </c>
      <c r="B42" s="10">
        <f t="shared" si="0"/>
        <v>43871</v>
      </c>
      <c r="C42" s="11">
        <v>0.1240921</v>
      </c>
      <c r="D42" s="12">
        <v>0.1174525</v>
      </c>
      <c r="E42" s="12">
        <v>0.114705</v>
      </c>
      <c r="F42" s="12">
        <v>0.1117287</v>
      </c>
      <c r="G42" s="12">
        <v>0.1105839</v>
      </c>
      <c r="H42" s="12">
        <v>0.11997090000000001</v>
      </c>
      <c r="I42" s="12">
        <v>0.1183683</v>
      </c>
      <c r="J42" s="12">
        <v>0.12752640000000001</v>
      </c>
      <c r="K42" s="12">
        <v>0.1229473</v>
      </c>
      <c r="L42" s="12">
        <v>0.12867110000000001</v>
      </c>
      <c r="M42" s="12">
        <v>0.1224894</v>
      </c>
      <c r="N42" s="12">
        <v>0.12523680000000001</v>
      </c>
      <c r="O42" s="12">
        <v>0.1295869</v>
      </c>
      <c r="P42" s="12">
        <v>0.1373713</v>
      </c>
      <c r="Q42" s="12">
        <v>0.1327923</v>
      </c>
      <c r="R42" s="12">
        <v>0.13325020000000001</v>
      </c>
      <c r="S42" s="12">
        <v>0.14561360000000001</v>
      </c>
      <c r="T42" s="12">
        <v>0.15820600000000001</v>
      </c>
      <c r="U42" s="12">
        <v>0.1643877</v>
      </c>
      <c r="V42" s="12">
        <v>0.17491950000000001</v>
      </c>
      <c r="W42" s="12">
        <v>0.1824749</v>
      </c>
      <c r="X42" s="12">
        <v>0.17400370000000001</v>
      </c>
      <c r="Y42" s="12">
        <v>0.1815591</v>
      </c>
      <c r="Z42" s="12">
        <v>0.14698729999999999</v>
      </c>
      <c r="AA42" s="13"/>
    </row>
    <row r="43" spans="1:27" ht="7.5" customHeight="1" x14ac:dyDescent="0.35">
      <c r="A43" s="9" t="s">
        <v>9</v>
      </c>
      <c r="B43" s="10">
        <f t="shared" si="0"/>
        <v>43872</v>
      </c>
      <c r="C43" s="11">
        <v>0.12546579999999999</v>
      </c>
      <c r="D43" s="12">
        <v>0.1158498</v>
      </c>
      <c r="E43" s="12">
        <v>0.1144761</v>
      </c>
      <c r="F43" s="12">
        <v>0.1174525</v>
      </c>
      <c r="G43" s="12">
        <v>0.11378919999999999</v>
      </c>
      <c r="H43" s="12">
        <v>0.1272974</v>
      </c>
      <c r="I43" s="12">
        <v>0.11768140000000001</v>
      </c>
      <c r="J43" s="12">
        <v>0.12752640000000001</v>
      </c>
      <c r="K43" s="12">
        <v>0.12454999999999999</v>
      </c>
      <c r="L43" s="12">
        <v>0.11768140000000001</v>
      </c>
      <c r="M43" s="12">
        <v>0.1213447</v>
      </c>
      <c r="N43" s="12">
        <v>0.1144761</v>
      </c>
      <c r="O43" s="12">
        <v>0.1282132</v>
      </c>
      <c r="P43" s="12">
        <v>0.13553970000000001</v>
      </c>
      <c r="Q43" s="12">
        <v>0.1359976</v>
      </c>
      <c r="R43" s="12">
        <v>0.12981590000000001</v>
      </c>
      <c r="S43" s="12">
        <v>0.1382871</v>
      </c>
      <c r="T43" s="12">
        <v>0.15729019999999999</v>
      </c>
      <c r="U43" s="12">
        <v>0.16301399999999999</v>
      </c>
      <c r="V43" s="12">
        <v>0.16621929999999999</v>
      </c>
      <c r="W43" s="12">
        <v>0.17904059999999999</v>
      </c>
      <c r="X43" s="12">
        <v>0.1701115</v>
      </c>
      <c r="Y43" s="12">
        <v>0.17835380000000001</v>
      </c>
      <c r="Z43" s="12">
        <v>0.15065049999999999</v>
      </c>
      <c r="AA43" s="13"/>
    </row>
    <row r="44" spans="1:27" ht="7.5" customHeight="1" x14ac:dyDescent="0.35">
      <c r="A44" s="9" t="s">
        <v>3</v>
      </c>
      <c r="B44" s="10">
        <f t="shared" si="0"/>
        <v>43873</v>
      </c>
      <c r="C44" s="11">
        <v>0.124321</v>
      </c>
      <c r="D44" s="12">
        <v>0.1158498</v>
      </c>
      <c r="E44" s="12">
        <v>0.1121866</v>
      </c>
      <c r="F44" s="12">
        <v>0.1135603</v>
      </c>
      <c r="G44" s="12">
        <v>0.11264449999999999</v>
      </c>
      <c r="H44" s="12">
        <v>0.1240921</v>
      </c>
      <c r="I44" s="12">
        <v>0.11951299999999999</v>
      </c>
      <c r="J44" s="12">
        <v>0.124321</v>
      </c>
      <c r="K44" s="12">
        <v>0.1142471</v>
      </c>
      <c r="L44" s="12">
        <v>0.1174525</v>
      </c>
      <c r="M44" s="12">
        <v>0.11539190000000001</v>
      </c>
      <c r="N44" s="12">
        <v>0.10806540000000001</v>
      </c>
      <c r="O44" s="12">
        <v>0.129358</v>
      </c>
      <c r="P44" s="12">
        <v>0.1419504</v>
      </c>
      <c r="Q44" s="12">
        <v>0.129358</v>
      </c>
      <c r="R44" s="12">
        <v>0.1247789</v>
      </c>
      <c r="S44" s="12">
        <v>0.1325633</v>
      </c>
      <c r="T44" s="12">
        <v>0.15591640000000001</v>
      </c>
      <c r="U44" s="12">
        <v>0.1643877</v>
      </c>
      <c r="V44" s="12">
        <v>0.167822</v>
      </c>
      <c r="W44" s="12">
        <v>0.1836197</v>
      </c>
      <c r="X44" s="12">
        <v>0.17972750000000001</v>
      </c>
      <c r="Y44" s="12">
        <v>0.17446159999999999</v>
      </c>
      <c r="Z44" s="12">
        <v>0.14927679999999999</v>
      </c>
      <c r="AA44" s="13"/>
    </row>
    <row r="45" spans="1:27" ht="7.5" customHeight="1" x14ac:dyDescent="0.35">
      <c r="A45" s="9" t="s">
        <v>4</v>
      </c>
      <c r="B45" s="10">
        <f t="shared" si="0"/>
        <v>43874</v>
      </c>
      <c r="C45" s="11">
        <v>0.1240921</v>
      </c>
      <c r="D45" s="12">
        <v>0.114705</v>
      </c>
      <c r="E45" s="12">
        <v>0.11149969999999999</v>
      </c>
      <c r="F45" s="12">
        <v>0.1094391</v>
      </c>
      <c r="G45" s="12">
        <v>0.1098971</v>
      </c>
      <c r="H45" s="12">
        <v>0.1238631</v>
      </c>
      <c r="I45" s="12">
        <v>0.1208868</v>
      </c>
      <c r="J45" s="12">
        <v>0.12661059999999999</v>
      </c>
      <c r="K45" s="12">
        <v>0.1220315</v>
      </c>
      <c r="L45" s="12">
        <v>0.12500790000000001</v>
      </c>
      <c r="M45" s="12">
        <v>0.11768140000000001</v>
      </c>
      <c r="N45" s="12">
        <v>0.1185972</v>
      </c>
      <c r="O45" s="12">
        <v>0.12615270000000001</v>
      </c>
      <c r="P45" s="12">
        <v>0.13691339999999999</v>
      </c>
      <c r="Q45" s="12">
        <v>0.1270685</v>
      </c>
      <c r="R45" s="12">
        <v>0.1231763</v>
      </c>
      <c r="S45" s="12">
        <v>0.13531070000000001</v>
      </c>
      <c r="T45" s="12">
        <v>0.1508795</v>
      </c>
      <c r="U45" s="12">
        <v>0.1609534</v>
      </c>
      <c r="V45" s="12">
        <v>0.1643877</v>
      </c>
      <c r="W45" s="12">
        <v>0.18293280000000001</v>
      </c>
      <c r="X45" s="12">
        <v>0.1760642</v>
      </c>
      <c r="Y45" s="12">
        <v>0.17835380000000001</v>
      </c>
      <c r="Z45" s="12">
        <v>0.15019260000000001</v>
      </c>
      <c r="AA45" s="13"/>
    </row>
    <row r="46" spans="1:27" ht="7.5" customHeight="1" x14ac:dyDescent="0.35">
      <c r="A46" s="9" t="s">
        <v>5</v>
      </c>
      <c r="B46" s="10">
        <f t="shared" si="0"/>
        <v>43875</v>
      </c>
      <c r="C46" s="11">
        <v>0.1279843</v>
      </c>
      <c r="D46" s="12">
        <v>0.1112708</v>
      </c>
      <c r="E46" s="12">
        <v>0.1098971</v>
      </c>
      <c r="F46" s="12">
        <v>0.10577590000000001</v>
      </c>
      <c r="G46" s="12">
        <v>0.1085233</v>
      </c>
      <c r="H46" s="12">
        <v>0.11951299999999999</v>
      </c>
      <c r="I46" s="12">
        <v>0.115163</v>
      </c>
      <c r="J46" s="12">
        <v>0.12111570000000001</v>
      </c>
      <c r="K46" s="12">
        <v>0.12454999999999999</v>
      </c>
      <c r="L46" s="12">
        <v>0.1119576</v>
      </c>
      <c r="M46" s="12">
        <v>0.1140182</v>
      </c>
      <c r="N46" s="12">
        <v>0.115163</v>
      </c>
      <c r="O46" s="12">
        <v>0.124321</v>
      </c>
      <c r="P46" s="12">
        <v>0.14149249999999999</v>
      </c>
      <c r="Q46" s="12">
        <v>0.13439490000000001</v>
      </c>
      <c r="R46" s="12">
        <v>0.12661059999999999</v>
      </c>
      <c r="S46" s="12">
        <v>0.13691339999999999</v>
      </c>
      <c r="T46" s="12">
        <v>0.15454270000000001</v>
      </c>
      <c r="U46" s="12">
        <v>0.16209809999999999</v>
      </c>
      <c r="V46" s="12">
        <v>0.16209809999999999</v>
      </c>
      <c r="W46" s="12">
        <v>0.17423259999999999</v>
      </c>
      <c r="X46" s="12">
        <v>0.16392979999999999</v>
      </c>
      <c r="Y46" s="12">
        <v>0.17079829999999999</v>
      </c>
      <c r="Z46" s="12">
        <v>0.15385589999999999</v>
      </c>
      <c r="AA46" s="13"/>
    </row>
    <row r="47" spans="1:27" ht="7.5" customHeight="1" x14ac:dyDescent="0.35">
      <c r="A47" s="9" t="s">
        <v>6</v>
      </c>
      <c r="B47" s="10">
        <f t="shared" si="0"/>
        <v>43876</v>
      </c>
      <c r="C47" s="11">
        <v>0.1229473</v>
      </c>
      <c r="D47" s="12">
        <v>0.1105839</v>
      </c>
      <c r="E47" s="12">
        <v>0.10921019999999999</v>
      </c>
      <c r="F47" s="12">
        <v>0.1039443</v>
      </c>
      <c r="G47" s="12">
        <v>0.1021127</v>
      </c>
      <c r="H47" s="12">
        <v>0.1064628</v>
      </c>
      <c r="I47" s="12">
        <v>0.10577590000000001</v>
      </c>
      <c r="J47" s="12">
        <v>0.12844220000000001</v>
      </c>
      <c r="K47" s="12">
        <v>0.1453846</v>
      </c>
      <c r="L47" s="12">
        <v>0.1529401</v>
      </c>
      <c r="M47" s="12">
        <v>0.15912180000000001</v>
      </c>
      <c r="N47" s="12">
        <v>0.1666772</v>
      </c>
      <c r="O47" s="12">
        <v>0.1712562</v>
      </c>
      <c r="P47" s="12">
        <v>0.17698</v>
      </c>
      <c r="Q47" s="12">
        <v>0.17194309999999999</v>
      </c>
      <c r="R47" s="12">
        <v>0.16873779999999999</v>
      </c>
      <c r="S47" s="12">
        <v>0.17904059999999999</v>
      </c>
      <c r="T47" s="12">
        <v>0.19140399999999999</v>
      </c>
      <c r="U47" s="12">
        <v>0.18682499999999999</v>
      </c>
      <c r="V47" s="12">
        <v>0.1827038</v>
      </c>
      <c r="W47" s="12">
        <v>0.17789579999999999</v>
      </c>
      <c r="X47" s="12">
        <v>0.16827990000000001</v>
      </c>
      <c r="Y47" s="12">
        <v>0.1703404</v>
      </c>
      <c r="Z47" s="12">
        <v>0.14950579999999999</v>
      </c>
      <c r="AA47" s="13"/>
    </row>
    <row r="48" spans="1:27" ht="7.5" customHeight="1" x14ac:dyDescent="0.35">
      <c r="A48" s="9" t="s">
        <v>7</v>
      </c>
      <c r="B48" s="10">
        <f t="shared" si="0"/>
        <v>43877</v>
      </c>
      <c r="C48" s="11">
        <v>0.1256948</v>
      </c>
      <c r="D48" s="12">
        <v>0.1085233</v>
      </c>
      <c r="E48" s="12">
        <v>0.1044022</v>
      </c>
      <c r="F48" s="12">
        <v>0.10188369999999999</v>
      </c>
      <c r="G48" s="12">
        <v>9.9594199999999994E-2</v>
      </c>
      <c r="H48" s="12">
        <v>0.1030285</v>
      </c>
      <c r="I48" s="12">
        <v>0.1050891</v>
      </c>
      <c r="J48" s="12">
        <v>0.1206578</v>
      </c>
      <c r="K48" s="12">
        <v>0.1405766</v>
      </c>
      <c r="L48" s="12">
        <v>0.15362690000000001</v>
      </c>
      <c r="M48" s="12">
        <v>0.15362690000000001</v>
      </c>
      <c r="N48" s="12">
        <v>0.15706120000000001</v>
      </c>
      <c r="O48" s="12">
        <v>0.1655324</v>
      </c>
      <c r="P48" s="12">
        <v>0.16621929999999999</v>
      </c>
      <c r="Q48" s="12">
        <v>0.16209809999999999</v>
      </c>
      <c r="R48" s="12">
        <v>0.15500059999999999</v>
      </c>
      <c r="S48" s="12">
        <v>0.14836099999999999</v>
      </c>
      <c r="T48" s="12">
        <v>0.1712562</v>
      </c>
      <c r="U48" s="12">
        <v>0.17835380000000001</v>
      </c>
      <c r="V48" s="12">
        <v>0.18201700000000001</v>
      </c>
      <c r="W48" s="12">
        <v>0.18430650000000001</v>
      </c>
      <c r="X48" s="12">
        <v>0.16621929999999999</v>
      </c>
      <c r="Y48" s="12">
        <v>0.15339800000000001</v>
      </c>
      <c r="Z48" s="12">
        <v>0.1316475</v>
      </c>
      <c r="AA48" s="13"/>
    </row>
    <row r="49" spans="1:27" ht="7.5" customHeight="1" x14ac:dyDescent="0.35">
      <c r="A49" s="9" t="s">
        <v>8</v>
      </c>
      <c r="B49" s="10">
        <f t="shared" si="0"/>
        <v>43878</v>
      </c>
      <c r="C49" s="11">
        <v>0.11493399999999999</v>
      </c>
      <c r="D49" s="12">
        <v>0.1037153</v>
      </c>
      <c r="E49" s="12">
        <v>0.1021127</v>
      </c>
      <c r="F49" s="12">
        <v>9.8449400000000006E-2</v>
      </c>
      <c r="G49" s="12">
        <v>0.1025706</v>
      </c>
      <c r="H49" s="12">
        <v>0.1117287</v>
      </c>
      <c r="I49" s="12">
        <v>0.1044022</v>
      </c>
      <c r="J49" s="12">
        <v>0.12340520000000001</v>
      </c>
      <c r="K49" s="12">
        <v>0.1215736</v>
      </c>
      <c r="L49" s="12">
        <v>0.11882620000000001</v>
      </c>
      <c r="M49" s="12">
        <v>0.1142471</v>
      </c>
      <c r="N49" s="12">
        <v>0.1158498</v>
      </c>
      <c r="O49" s="12">
        <v>0.12867110000000001</v>
      </c>
      <c r="P49" s="12">
        <v>0.13485279999999999</v>
      </c>
      <c r="Q49" s="12">
        <v>0.12890009999999999</v>
      </c>
      <c r="R49" s="12">
        <v>0.12615270000000001</v>
      </c>
      <c r="S49" s="12">
        <v>0.13920289999999999</v>
      </c>
      <c r="T49" s="12">
        <v>0.15820600000000001</v>
      </c>
      <c r="U49" s="12">
        <v>0.15614539999999999</v>
      </c>
      <c r="V49" s="12">
        <v>0.16759299999999999</v>
      </c>
      <c r="W49" s="12">
        <v>0.17537739999999999</v>
      </c>
      <c r="X49" s="12">
        <v>0.17102729999999999</v>
      </c>
      <c r="Y49" s="12">
        <v>0.17400370000000001</v>
      </c>
      <c r="Z49" s="12">
        <v>0.14103450000000001</v>
      </c>
      <c r="AA49" s="13"/>
    </row>
    <row r="50" spans="1:27" ht="7.5" customHeight="1" x14ac:dyDescent="0.35">
      <c r="A50" s="9" t="s">
        <v>9</v>
      </c>
      <c r="B50" s="10">
        <f t="shared" si="0"/>
        <v>43879</v>
      </c>
      <c r="C50" s="11">
        <v>0.1124155</v>
      </c>
      <c r="D50" s="12">
        <v>0.1050891</v>
      </c>
      <c r="E50" s="12">
        <v>0.1046311</v>
      </c>
      <c r="F50" s="12">
        <v>9.7304699999999994E-2</v>
      </c>
      <c r="G50" s="12">
        <v>0.1025706</v>
      </c>
      <c r="H50" s="12">
        <v>0.11264449999999999</v>
      </c>
      <c r="I50" s="12">
        <v>0.1124155</v>
      </c>
      <c r="J50" s="12">
        <v>0.12340520000000001</v>
      </c>
      <c r="K50" s="12">
        <v>0.1142471</v>
      </c>
      <c r="L50" s="12">
        <v>0.1082944</v>
      </c>
      <c r="M50" s="12">
        <v>0.1082944</v>
      </c>
      <c r="N50" s="12">
        <v>0.1064628</v>
      </c>
      <c r="O50" s="12">
        <v>0.1220315</v>
      </c>
      <c r="P50" s="12">
        <v>0.1325633</v>
      </c>
      <c r="Q50" s="12">
        <v>0.1259237</v>
      </c>
      <c r="R50" s="12">
        <v>0.124321</v>
      </c>
      <c r="S50" s="12">
        <v>0.13187650000000001</v>
      </c>
      <c r="T50" s="12">
        <v>0.15156629999999999</v>
      </c>
      <c r="U50" s="12">
        <v>0.16186919999999999</v>
      </c>
      <c r="V50" s="12">
        <v>0.16301399999999999</v>
      </c>
      <c r="W50" s="12">
        <v>0.18133009999999999</v>
      </c>
      <c r="X50" s="12">
        <v>0.17491950000000001</v>
      </c>
      <c r="Y50" s="12">
        <v>0.17560629999999999</v>
      </c>
      <c r="Z50" s="12">
        <v>0.14950579999999999</v>
      </c>
      <c r="AA50" s="13"/>
    </row>
    <row r="51" spans="1:27" ht="7.5" customHeight="1" x14ac:dyDescent="0.35">
      <c r="A51" s="9" t="s">
        <v>3</v>
      </c>
      <c r="B51" s="10">
        <f t="shared" si="0"/>
        <v>43880</v>
      </c>
      <c r="C51" s="11">
        <v>0.119742</v>
      </c>
      <c r="D51" s="12">
        <v>0.10921019999999999</v>
      </c>
      <c r="E51" s="12">
        <v>0.1082944</v>
      </c>
      <c r="F51" s="12">
        <v>0.1048601</v>
      </c>
      <c r="G51" s="12">
        <v>0.10692069999999999</v>
      </c>
      <c r="H51" s="12">
        <v>0.1119576</v>
      </c>
      <c r="I51" s="12">
        <v>0.1144761</v>
      </c>
      <c r="J51" s="12">
        <v>0.12226049999999999</v>
      </c>
      <c r="K51" s="12">
        <v>0.1215736</v>
      </c>
      <c r="L51" s="12">
        <v>0.11951299999999999</v>
      </c>
      <c r="M51" s="12">
        <v>0.110126</v>
      </c>
      <c r="N51" s="12">
        <v>0.115163</v>
      </c>
      <c r="O51" s="12">
        <v>0.12546579999999999</v>
      </c>
      <c r="P51" s="12">
        <v>0.1382871</v>
      </c>
      <c r="Q51" s="12">
        <v>0.12661059999999999</v>
      </c>
      <c r="R51" s="12">
        <v>0.12867110000000001</v>
      </c>
      <c r="S51" s="12">
        <v>0.1385161</v>
      </c>
      <c r="T51" s="12">
        <v>0.15729019999999999</v>
      </c>
      <c r="U51" s="12">
        <v>0.16164020000000001</v>
      </c>
      <c r="V51" s="12">
        <v>0.16850879999999999</v>
      </c>
      <c r="W51" s="12">
        <v>0.17560629999999999</v>
      </c>
      <c r="X51" s="12">
        <v>0.17652209999999999</v>
      </c>
      <c r="Y51" s="12">
        <v>0.17629320000000001</v>
      </c>
      <c r="Z51" s="12">
        <v>0.14217930000000001</v>
      </c>
      <c r="AA51" s="13"/>
    </row>
    <row r="52" spans="1:27" ht="7.5" customHeight="1" x14ac:dyDescent="0.35">
      <c r="A52" s="9" t="s">
        <v>4</v>
      </c>
      <c r="B52" s="10">
        <f t="shared" si="0"/>
        <v>43881</v>
      </c>
      <c r="C52" s="11">
        <v>0.1185972</v>
      </c>
      <c r="D52" s="12">
        <v>0.1037153</v>
      </c>
      <c r="E52" s="12">
        <v>0.10531799999999999</v>
      </c>
      <c r="F52" s="12">
        <v>0.1016548</v>
      </c>
      <c r="G52" s="12">
        <v>0.1046311</v>
      </c>
      <c r="H52" s="12">
        <v>0.11722349999999999</v>
      </c>
      <c r="I52" s="12">
        <v>0.1169946</v>
      </c>
      <c r="J52" s="12">
        <v>0.1201999</v>
      </c>
      <c r="K52" s="12">
        <v>0.1179104</v>
      </c>
      <c r="L52" s="12">
        <v>0.1236342</v>
      </c>
      <c r="M52" s="12">
        <v>0.1119576</v>
      </c>
      <c r="N52" s="12">
        <v>0.11493399999999999</v>
      </c>
      <c r="O52" s="12">
        <v>0.1236342</v>
      </c>
      <c r="P52" s="12">
        <v>0.13782920000000001</v>
      </c>
      <c r="Q52" s="12">
        <v>0.1259237</v>
      </c>
      <c r="R52" s="12">
        <v>0.12615270000000001</v>
      </c>
      <c r="S52" s="12">
        <v>0.1396608</v>
      </c>
      <c r="T52" s="12">
        <v>0.15637429999999999</v>
      </c>
      <c r="U52" s="12">
        <v>0.1634719</v>
      </c>
      <c r="V52" s="12">
        <v>0.1712562</v>
      </c>
      <c r="W52" s="12">
        <v>0.18659600000000001</v>
      </c>
      <c r="X52" s="12">
        <v>0.17675109999999999</v>
      </c>
      <c r="Y52" s="12">
        <v>0.17629320000000001</v>
      </c>
      <c r="Z52" s="12">
        <v>0.14263719999999999</v>
      </c>
      <c r="AA52" s="13"/>
    </row>
    <row r="53" spans="1:27" ht="7.5" customHeight="1" x14ac:dyDescent="0.35">
      <c r="A53" s="9" t="s">
        <v>5</v>
      </c>
      <c r="B53" s="10">
        <f t="shared" si="0"/>
        <v>43882</v>
      </c>
      <c r="C53" s="11">
        <v>0.1201999</v>
      </c>
      <c r="D53" s="12">
        <v>0.11264449999999999</v>
      </c>
      <c r="E53" s="12">
        <v>0.1133313</v>
      </c>
      <c r="F53" s="12">
        <v>0.11035499999999999</v>
      </c>
      <c r="G53" s="12">
        <v>0.1142471</v>
      </c>
      <c r="H53" s="12">
        <v>0.1190551</v>
      </c>
      <c r="I53" s="12">
        <v>0.1135603</v>
      </c>
      <c r="J53" s="12">
        <v>0.13073170000000001</v>
      </c>
      <c r="K53" s="12">
        <v>0.1231763</v>
      </c>
      <c r="L53" s="12">
        <v>0.1190551</v>
      </c>
      <c r="M53" s="12">
        <v>0.119742</v>
      </c>
      <c r="N53" s="12">
        <v>0.1231763</v>
      </c>
      <c r="O53" s="12">
        <v>0.13096070000000001</v>
      </c>
      <c r="P53" s="12">
        <v>0.13691339999999999</v>
      </c>
      <c r="Q53" s="12">
        <v>0.1327923</v>
      </c>
      <c r="R53" s="12">
        <v>0.13210540000000001</v>
      </c>
      <c r="S53" s="12">
        <v>0.13897399999999999</v>
      </c>
      <c r="T53" s="12">
        <v>0.15500059999999999</v>
      </c>
      <c r="U53" s="12">
        <v>0.1568322</v>
      </c>
      <c r="V53" s="12">
        <v>0.15957969999999999</v>
      </c>
      <c r="W53" s="12">
        <v>0.1801854</v>
      </c>
      <c r="X53" s="12">
        <v>0.16736400000000001</v>
      </c>
      <c r="Y53" s="12">
        <v>0.17789579999999999</v>
      </c>
      <c r="Z53" s="12">
        <v>0.14561360000000001</v>
      </c>
      <c r="AA53" s="13"/>
    </row>
    <row r="54" spans="1:27" ht="7.5" customHeight="1" x14ac:dyDescent="0.35">
      <c r="A54" s="9" t="s">
        <v>6</v>
      </c>
      <c r="B54" s="10">
        <f t="shared" si="0"/>
        <v>43883</v>
      </c>
      <c r="C54" s="11">
        <v>0.12752640000000001</v>
      </c>
      <c r="D54" s="12">
        <v>0.11149969999999999</v>
      </c>
      <c r="E54" s="12">
        <v>0.1160788</v>
      </c>
      <c r="F54" s="12">
        <v>0.11081290000000001</v>
      </c>
      <c r="G54" s="12">
        <v>0.1085233</v>
      </c>
      <c r="H54" s="12">
        <v>0.1060049</v>
      </c>
      <c r="I54" s="12">
        <v>0.1096681</v>
      </c>
      <c r="J54" s="12">
        <v>0.13302120000000001</v>
      </c>
      <c r="K54" s="12">
        <v>0.14492669999999999</v>
      </c>
      <c r="L54" s="12">
        <v>0.16026650000000001</v>
      </c>
      <c r="M54" s="12">
        <v>0.1611823</v>
      </c>
      <c r="N54" s="12">
        <v>0.16370080000000001</v>
      </c>
      <c r="O54" s="12">
        <v>0.17514840000000001</v>
      </c>
      <c r="P54" s="12">
        <v>0.17743790000000001</v>
      </c>
      <c r="Q54" s="12">
        <v>0.17308789999999999</v>
      </c>
      <c r="R54" s="12">
        <v>0.16026650000000001</v>
      </c>
      <c r="S54" s="12">
        <v>0.16415869999999999</v>
      </c>
      <c r="T54" s="12">
        <v>0.18087220000000001</v>
      </c>
      <c r="U54" s="12">
        <v>0.18407760000000001</v>
      </c>
      <c r="V54" s="12">
        <v>0.18110119999999999</v>
      </c>
      <c r="W54" s="12">
        <v>0.1836197</v>
      </c>
      <c r="X54" s="12">
        <v>0.1758353</v>
      </c>
      <c r="Y54" s="12">
        <v>0.17743790000000001</v>
      </c>
      <c r="Z54" s="12">
        <v>0.15179529999999999</v>
      </c>
      <c r="AA54" s="13"/>
    </row>
    <row r="55" spans="1:27" ht="7.5" customHeight="1" x14ac:dyDescent="0.35">
      <c r="A55" s="9" t="s">
        <v>7</v>
      </c>
      <c r="B55" s="10">
        <f t="shared" si="0"/>
        <v>43884</v>
      </c>
      <c r="C55" s="11">
        <v>0.12981590000000001</v>
      </c>
      <c r="D55" s="12">
        <v>0.11997090000000001</v>
      </c>
      <c r="E55" s="12">
        <v>0.114705</v>
      </c>
      <c r="F55" s="12">
        <v>0.1073786</v>
      </c>
      <c r="G55" s="12">
        <v>0.105547</v>
      </c>
      <c r="H55" s="12">
        <v>0.1073786</v>
      </c>
      <c r="I55" s="12">
        <v>0.1082944</v>
      </c>
      <c r="J55" s="12">
        <v>0.12981590000000001</v>
      </c>
      <c r="K55" s="12">
        <v>0.14790310000000001</v>
      </c>
      <c r="L55" s="12">
        <v>0.15591640000000001</v>
      </c>
      <c r="M55" s="12">
        <v>0.16484560000000001</v>
      </c>
      <c r="N55" s="12">
        <v>0.1701115</v>
      </c>
      <c r="O55" s="12">
        <v>0.17514840000000001</v>
      </c>
      <c r="P55" s="12">
        <v>0.18453549999999999</v>
      </c>
      <c r="Q55" s="12">
        <v>0.17400370000000001</v>
      </c>
      <c r="R55" s="12">
        <v>0.16049550000000001</v>
      </c>
      <c r="S55" s="12">
        <v>0.16530349999999999</v>
      </c>
      <c r="T55" s="12">
        <v>0.17675109999999999</v>
      </c>
      <c r="U55" s="12">
        <v>0.18751180000000001</v>
      </c>
      <c r="V55" s="12">
        <v>0.18888559999999999</v>
      </c>
      <c r="W55" s="12">
        <v>0.19094610000000001</v>
      </c>
      <c r="X55" s="12">
        <v>0.17743790000000001</v>
      </c>
      <c r="Y55" s="12">
        <v>0.17308789999999999</v>
      </c>
      <c r="Z55" s="12">
        <v>0.14492669999999999</v>
      </c>
      <c r="AA55" s="13"/>
    </row>
    <row r="56" spans="1:27" ht="7.5" customHeight="1" x14ac:dyDescent="0.35">
      <c r="A56" s="9" t="s">
        <v>8</v>
      </c>
      <c r="B56" s="10">
        <f t="shared" si="0"/>
        <v>43885</v>
      </c>
      <c r="C56" s="11">
        <v>0.1229473</v>
      </c>
      <c r="D56" s="12">
        <v>0.1160788</v>
      </c>
      <c r="E56" s="12">
        <v>0.1073786</v>
      </c>
      <c r="F56" s="12">
        <v>0.1082944</v>
      </c>
      <c r="G56" s="12">
        <v>0.10921019999999999</v>
      </c>
      <c r="H56" s="12">
        <v>0.11997090000000001</v>
      </c>
      <c r="I56" s="12">
        <v>0.1183683</v>
      </c>
      <c r="J56" s="12">
        <v>0.12844220000000001</v>
      </c>
      <c r="K56" s="12">
        <v>0.1220315</v>
      </c>
      <c r="L56" s="12">
        <v>0.12523680000000001</v>
      </c>
      <c r="M56" s="12">
        <v>0.1206578</v>
      </c>
      <c r="N56" s="12">
        <v>0.1181393</v>
      </c>
      <c r="O56" s="12">
        <v>0.1215736</v>
      </c>
      <c r="P56" s="12">
        <v>0.1295869</v>
      </c>
      <c r="Q56" s="12">
        <v>0.1282132</v>
      </c>
      <c r="R56" s="12">
        <v>0.1272974</v>
      </c>
      <c r="S56" s="12">
        <v>0.1373713</v>
      </c>
      <c r="T56" s="12">
        <v>0.1588928</v>
      </c>
      <c r="U56" s="12">
        <v>0.16988249999999999</v>
      </c>
      <c r="V56" s="12">
        <v>0.17514840000000001</v>
      </c>
      <c r="W56" s="12">
        <v>0.18568019999999999</v>
      </c>
      <c r="X56" s="12">
        <v>0.1689667</v>
      </c>
      <c r="Y56" s="12">
        <v>0.17949850000000001</v>
      </c>
      <c r="Z56" s="12">
        <v>0.14767420000000001</v>
      </c>
      <c r="AA56" s="13"/>
    </row>
    <row r="57" spans="1:27" ht="7.5" customHeight="1" x14ac:dyDescent="0.35">
      <c r="A57" s="9" t="s">
        <v>9</v>
      </c>
      <c r="B57" s="10">
        <f t="shared" si="0"/>
        <v>43886</v>
      </c>
      <c r="C57" s="11">
        <v>0.1270685</v>
      </c>
      <c r="D57" s="12">
        <v>0.11493399999999999</v>
      </c>
      <c r="E57" s="12">
        <v>0.1117287</v>
      </c>
      <c r="F57" s="12">
        <v>0.1105839</v>
      </c>
      <c r="G57" s="12">
        <v>0.1119576</v>
      </c>
      <c r="H57" s="12">
        <v>0.1270685</v>
      </c>
      <c r="I57" s="12">
        <v>0.11951299999999999</v>
      </c>
      <c r="J57" s="12">
        <v>0.12775529999999999</v>
      </c>
      <c r="K57" s="12">
        <v>0.1218026</v>
      </c>
      <c r="L57" s="12">
        <v>0.1238631</v>
      </c>
      <c r="M57" s="12">
        <v>0.11882620000000001</v>
      </c>
      <c r="N57" s="12">
        <v>0.1192841</v>
      </c>
      <c r="O57" s="12">
        <v>0.12454999999999999</v>
      </c>
      <c r="P57" s="12">
        <v>0.13233439999999999</v>
      </c>
      <c r="Q57" s="12">
        <v>0.1325633</v>
      </c>
      <c r="R57" s="12">
        <v>0.1327923</v>
      </c>
      <c r="S57" s="12">
        <v>0.14149249999999999</v>
      </c>
      <c r="T57" s="12">
        <v>0.1577481</v>
      </c>
      <c r="U57" s="12">
        <v>0.17308789999999999</v>
      </c>
      <c r="V57" s="12">
        <v>0.1746905</v>
      </c>
      <c r="W57" s="12">
        <v>0.19438040000000001</v>
      </c>
      <c r="X57" s="12">
        <v>0.17881169999999999</v>
      </c>
      <c r="Y57" s="12">
        <v>0.17285890000000001</v>
      </c>
      <c r="Z57" s="12">
        <v>0.14790310000000001</v>
      </c>
      <c r="AA57" s="13"/>
    </row>
    <row r="58" spans="1:27" ht="7.5" customHeight="1" x14ac:dyDescent="0.35">
      <c r="A58" s="9" t="s">
        <v>3</v>
      </c>
      <c r="B58" s="10">
        <f t="shared" si="0"/>
        <v>43887</v>
      </c>
      <c r="C58" s="11">
        <v>0.12523680000000001</v>
      </c>
      <c r="D58" s="12">
        <v>0.1112708</v>
      </c>
      <c r="E58" s="12">
        <v>0.10760749999999999</v>
      </c>
      <c r="F58" s="12">
        <v>0.1094391</v>
      </c>
      <c r="G58" s="12">
        <v>0.1124155</v>
      </c>
      <c r="H58" s="12">
        <v>0.1220315</v>
      </c>
      <c r="I58" s="12">
        <v>0.1213447</v>
      </c>
      <c r="J58" s="12">
        <v>0.12981590000000001</v>
      </c>
      <c r="K58" s="12">
        <v>0.1236342</v>
      </c>
      <c r="L58" s="12">
        <v>0.13004479999999999</v>
      </c>
      <c r="M58" s="12">
        <v>0.1229473</v>
      </c>
      <c r="N58" s="12">
        <v>0.1224894</v>
      </c>
      <c r="O58" s="12">
        <v>0.12981590000000001</v>
      </c>
      <c r="P58" s="12">
        <v>0.14996370000000001</v>
      </c>
      <c r="Q58" s="12">
        <v>0.1350818</v>
      </c>
      <c r="R58" s="12">
        <v>0.13668449999999999</v>
      </c>
      <c r="S58" s="12">
        <v>0.1373713</v>
      </c>
      <c r="T58" s="12">
        <v>0.15843489999999999</v>
      </c>
      <c r="U58" s="12">
        <v>0.16599030000000001</v>
      </c>
      <c r="V58" s="12">
        <v>0.17446159999999999</v>
      </c>
      <c r="W58" s="12">
        <v>0.19025929999999999</v>
      </c>
      <c r="X58" s="12">
        <v>0.1838486</v>
      </c>
      <c r="Y58" s="12">
        <v>0.1804143</v>
      </c>
      <c r="Z58" s="12">
        <v>0.14469779999999999</v>
      </c>
      <c r="AA58" s="13"/>
    </row>
    <row r="59" spans="1:27" ht="7.5" customHeight="1" x14ac:dyDescent="0.35">
      <c r="A59" s="9" t="s">
        <v>4</v>
      </c>
      <c r="B59" s="10">
        <f t="shared" si="0"/>
        <v>43888</v>
      </c>
      <c r="C59" s="11">
        <v>0.13004479999999999</v>
      </c>
      <c r="D59" s="12">
        <v>0.11997090000000001</v>
      </c>
      <c r="E59" s="12">
        <v>0.1128734</v>
      </c>
      <c r="F59" s="12">
        <v>0.1144761</v>
      </c>
      <c r="G59" s="12">
        <v>0.1121866</v>
      </c>
      <c r="H59" s="12">
        <v>0.12752640000000001</v>
      </c>
      <c r="I59" s="12">
        <v>0.1224894</v>
      </c>
      <c r="J59" s="12">
        <v>0.1337081</v>
      </c>
      <c r="K59" s="12">
        <v>0.1305027</v>
      </c>
      <c r="L59" s="12">
        <v>0.12615270000000001</v>
      </c>
      <c r="M59" s="12">
        <v>0.1208868</v>
      </c>
      <c r="N59" s="12">
        <v>0.12454999999999999</v>
      </c>
      <c r="O59" s="12">
        <v>0.1316475</v>
      </c>
      <c r="P59" s="12">
        <v>0.13760030000000001</v>
      </c>
      <c r="Q59" s="12">
        <v>0.1359976</v>
      </c>
      <c r="R59" s="12">
        <v>0.14240829999999999</v>
      </c>
      <c r="S59" s="12">
        <v>0.14584250000000001</v>
      </c>
      <c r="T59" s="12">
        <v>0.1588928</v>
      </c>
      <c r="U59" s="12">
        <v>0.16141130000000001</v>
      </c>
      <c r="V59" s="12">
        <v>0.1714852</v>
      </c>
      <c r="W59" s="12">
        <v>0.19827259999999999</v>
      </c>
      <c r="X59" s="12">
        <v>0.17698</v>
      </c>
      <c r="Y59" s="12">
        <v>0.18110119999999999</v>
      </c>
      <c r="Z59" s="12">
        <v>0.15385589999999999</v>
      </c>
      <c r="AA59" s="13"/>
    </row>
    <row r="60" spans="1:27" ht="7.5" customHeight="1" x14ac:dyDescent="0.35">
      <c r="A60" s="9" t="s">
        <v>5</v>
      </c>
      <c r="B60" s="10">
        <f t="shared" si="0"/>
        <v>43889</v>
      </c>
      <c r="C60" s="11">
        <v>0.1350818</v>
      </c>
      <c r="D60" s="12">
        <v>0.1218026</v>
      </c>
      <c r="E60" s="12">
        <v>0.1119576</v>
      </c>
      <c r="F60" s="12">
        <v>0.1121866</v>
      </c>
      <c r="G60" s="12">
        <v>0.1133313</v>
      </c>
      <c r="H60" s="12">
        <v>0.129358</v>
      </c>
      <c r="I60" s="12">
        <v>0.12867110000000001</v>
      </c>
      <c r="J60" s="12">
        <v>0.14011870000000001</v>
      </c>
      <c r="K60" s="12">
        <v>0.129358</v>
      </c>
      <c r="L60" s="12">
        <v>0.12523680000000001</v>
      </c>
      <c r="M60" s="12">
        <v>0.12454999999999999</v>
      </c>
      <c r="N60" s="12">
        <v>0.1206578</v>
      </c>
      <c r="O60" s="12">
        <v>0.12775529999999999</v>
      </c>
      <c r="P60" s="12">
        <v>0.12912899999999999</v>
      </c>
      <c r="Q60" s="12">
        <v>0.1231763</v>
      </c>
      <c r="R60" s="12">
        <v>0.13462389999999999</v>
      </c>
      <c r="S60" s="12">
        <v>0.13897399999999999</v>
      </c>
      <c r="T60" s="12">
        <v>0.1543138</v>
      </c>
      <c r="U60" s="12">
        <v>0.16255610000000001</v>
      </c>
      <c r="V60" s="12">
        <v>0.167822</v>
      </c>
      <c r="W60" s="12">
        <v>0.18751180000000001</v>
      </c>
      <c r="X60" s="12">
        <v>0.17217199999999999</v>
      </c>
      <c r="Y60" s="12">
        <v>0.17698</v>
      </c>
      <c r="Z60" s="12">
        <v>0.153169</v>
      </c>
      <c r="AA60" s="13"/>
    </row>
    <row r="61" spans="1:27" ht="7.5" customHeight="1" thickBot="1" x14ac:dyDescent="0.4">
      <c r="A61" s="14" t="s">
        <v>6</v>
      </c>
      <c r="B61" s="15">
        <f t="shared" si="0"/>
        <v>43890</v>
      </c>
      <c r="C61" s="16">
        <v>0.12867110000000001</v>
      </c>
      <c r="D61" s="17">
        <v>0.1190551</v>
      </c>
      <c r="E61" s="17">
        <v>0.1105839</v>
      </c>
      <c r="F61" s="17">
        <v>0.11378919999999999</v>
      </c>
      <c r="G61" s="17">
        <v>0.11310240000000001</v>
      </c>
      <c r="H61" s="17">
        <v>0.1117287</v>
      </c>
      <c r="I61" s="17">
        <v>0.1174525</v>
      </c>
      <c r="J61" s="17">
        <v>0.1350818</v>
      </c>
      <c r="K61" s="17">
        <v>0.15843489999999999</v>
      </c>
      <c r="L61" s="17">
        <v>0.16370080000000001</v>
      </c>
      <c r="M61" s="17">
        <v>0.16141130000000001</v>
      </c>
      <c r="N61" s="17">
        <v>0.16988249999999999</v>
      </c>
      <c r="O61" s="17">
        <v>0.1701115</v>
      </c>
      <c r="P61" s="17">
        <v>0.17446159999999999</v>
      </c>
      <c r="Q61" s="17">
        <v>0.1792696</v>
      </c>
      <c r="R61" s="17">
        <v>0.1680509</v>
      </c>
      <c r="S61" s="17">
        <v>0.17560629999999999</v>
      </c>
      <c r="T61" s="17">
        <v>0.1824749</v>
      </c>
      <c r="U61" s="17">
        <v>0.17858270000000001</v>
      </c>
      <c r="V61" s="17">
        <v>0.1895724</v>
      </c>
      <c r="W61" s="17">
        <v>0.1836197</v>
      </c>
      <c r="X61" s="17">
        <v>0.1726299</v>
      </c>
      <c r="Y61" s="17">
        <v>0.16850879999999999</v>
      </c>
      <c r="Z61" s="17">
        <v>0.15065049999999999</v>
      </c>
      <c r="AA61" s="18"/>
    </row>
    <row r="62" spans="1:27" ht="7.5" customHeight="1" x14ac:dyDescent="0.35">
      <c r="A62" s="9" t="s">
        <v>7</v>
      </c>
      <c r="B62" s="10">
        <f t="shared" si="0"/>
        <v>43891</v>
      </c>
      <c r="C62" s="11">
        <v>0.13210540000000001</v>
      </c>
      <c r="D62" s="12">
        <v>0.1128734</v>
      </c>
      <c r="E62" s="12">
        <v>0.10921019999999999</v>
      </c>
      <c r="F62" s="12">
        <v>0.1089812</v>
      </c>
      <c r="G62" s="12">
        <v>0.1073786</v>
      </c>
      <c r="H62" s="12">
        <v>0.1071496</v>
      </c>
      <c r="I62" s="12">
        <v>0.1096681</v>
      </c>
      <c r="J62" s="12">
        <v>0.12867110000000001</v>
      </c>
      <c r="K62" s="12">
        <v>0.14607149999999999</v>
      </c>
      <c r="L62" s="12">
        <v>0.15156629999999999</v>
      </c>
      <c r="M62" s="12">
        <v>0.1566033</v>
      </c>
      <c r="N62" s="12">
        <v>0.16141130000000001</v>
      </c>
      <c r="O62" s="12">
        <v>0.1657614</v>
      </c>
      <c r="P62" s="12">
        <v>0.1655324</v>
      </c>
      <c r="Q62" s="12">
        <v>0.16072439999999999</v>
      </c>
      <c r="R62" s="12">
        <v>0.1430951</v>
      </c>
      <c r="S62" s="12">
        <v>0.14446880000000001</v>
      </c>
      <c r="T62" s="12">
        <v>0.16415869999999999</v>
      </c>
      <c r="U62" s="12">
        <v>0.17675109999999999</v>
      </c>
      <c r="V62" s="12">
        <v>0.18064330000000001</v>
      </c>
      <c r="W62" s="12">
        <v>0.1861381</v>
      </c>
      <c r="X62" s="12">
        <v>0.17698</v>
      </c>
      <c r="Y62" s="12">
        <v>0.16965359999999999</v>
      </c>
      <c r="Z62" s="12">
        <v>0.13325020000000001</v>
      </c>
      <c r="AA62" s="13"/>
    </row>
    <row r="63" spans="1:27" ht="7.5" customHeight="1" x14ac:dyDescent="0.35">
      <c r="A63" s="9" t="s">
        <v>8</v>
      </c>
      <c r="B63" s="10">
        <f t="shared" si="0"/>
        <v>43892</v>
      </c>
      <c r="C63" s="11">
        <v>0.11997090000000001</v>
      </c>
      <c r="D63" s="12">
        <v>0.1062338</v>
      </c>
      <c r="E63" s="12">
        <v>0.10119690000000001</v>
      </c>
      <c r="F63" s="12">
        <v>0.10119690000000001</v>
      </c>
      <c r="G63" s="12">
        <v>0.1046311</v>
      </c>
      <c r="H63" s="12">
        <v>0.1117287</v>
      </c>
      <c r="I63" s="12">
        <v>0.1121866</v>
      </c>
      <c r="J63" s="12">
        <v>0.12661059999999999</v>
      </c>
      <c r="K63" s="12">
        <v>0.11722349999999999</v>
      </c>
      <c r="L63" s="12">
        <v>0.1190551</v>
      </c>
      <c r="M63" s="12">
        <v>0.1098971</v>
      </c>
      <c r="N63" s="12">
        <v>0.1119576</v>
      </c>
      <c r="O63" s="12">
        <v>0.1160788</v>
      </c>
      <c r="P63" s="12">
        <v>0.12752640000000001</v>
      </c>
      <c r="Q63" s="12">
        <v>0.1206578</v>
      </c>
      <c r="R63" s="12">
        <v>0.1282132</v>
      </c>
      <c r="S63" s="12">
        <v>0.13416600000000001</v>
      </c>
      <c r="T63" s="12">
        <v>0.15637429999999999</v>
      </c>
      <c r="U63" s="12">
        <v>0.1568322</v>
      </c>
      <c r="V63" s="12">
        <v>0.16370080000000001</v>
      </c>
      <c r="W63" s="12">
        <v>0.17972750000000001</v>
      </c>
      <c r="X63" s="12">
        <v>0.16988249999999999</v>
      </c>
      <c r="Y63" s="12">
        <v>0.1735458</v>
      </c>
      <c r="Z63" s="12">
        <v>0.1430951</v>
      </c>
      <c r="AA63" s="13"/>
    </row>
    <row r="64" spans="1:27" ht="7.5" customHeight="1" x14ac:dyDescent="0.35">
      <c r="A64" s="9" t="s">
        <v>9</v>
      </c>
      <c r="B64" s="10">
        <f t="shared" si="0"/>
        <v>43893</v>
      </c>
      <c r="C64" s="11">
        <v>0.1224894</v>
      </c>
      <c r="D64" s="12">
        <v>0.110126</v>
      </c>
      <c r="E64" s="12">
        <v>0.10188369999999999</v>
      </c>
      <c r="F64" s="12">
        <v>0.10348640000000001</v>
      </c>
      <c r="G64" s="12">
        <v>0.1037153</v>
      </c>
      <c r="H64" s="12">
        <v>0.12042890000000001</v>
      </c>
      <c r="I64" s="12">
        <v>0.1220315</v>
      </c>
      <c r="J64" s="12">
        <v>0.12775529999999999</v>
      </c>
      <c r="K64" s="12">
        <v>0.11882620000000001</v>
      </c>
      <c r="L64" s="12">
        <v>0.1185972</v>
      </c>
      <c r="M64" s="12">
        <v>0.1169946</v>
      </c>
      <c r="N64" s="12">
        <v>0.11768140000000001</v>
      </c>
      <c r="O64" s="12">
        <v>0.1247789</v>
      </c>
      <c r="P64" s="12">
        <v>0.13691339999999999</v>
      </c>
      <c r="Q64" s="12">
        <v>0.13118959999999999</v>
      </c>
      <c r="R64" s="12">
        <v>0.13439490000000001</v>
      </c>
      <c r="S64" s="12">
        <v>0.13760030000000001</v>
      </c>
      <c r="T64" s="12">
        <v>0.1577481</v>
      </c>
      <c r="U64" s="12">
        <v>0.17308789999999999</v>
      </c>
      <c r="V64" s="12">
        <v>0.17652209999999999</v>
      </c>
      <c r="W64" s="12">
        <v>0.19025929999999999</v>
      </c>
      <c r="X64" s="12">
        <v>0.17972750000000001</v>
      </c>
      <c r="Y64" s="12">
        <v>0.1870539</v>
      </c>
      <c r="Z64" s="12">
        <v>0.15156629999999999</v>
      </c>
      <c r="AA64" s="13"/>
    </row>
    <row r="65" spans="1:27" ht="7.5" customHeight="1" x14ac:dyDescent="0.35">
      <c r="A65" s="9" t="s">
        <v>3</v>
      </c>
      <c r="B65" s="10">
        <f t="shared" si="0"/>
        <v>43894</v>
      </c>
      <c r="C65" s="11">
        <v>0.129358</v>
      </c>
      <c r="D65" s="12">
        <v>0.1142471</v>
      </c>
      <c r="E65" s="12">
        <v>0.1094391</v>
      </c>
      <c r="F65" s="12">
        <v>0.1087523</v>
      </c>
      <c r="G65" s="12">
        <v>0.1062338</v>
      </c>
      <c r="H65" s="12">
        <v>0.1238631</v>
      </c>
      <c r="I65" s="12">
        <v>0.12454999999999999</v>
      </c>
      <c r="J65" s="12">
        <v>0.13782920000000001</v>
      </c>
      <c r="K65" s="12">
        <v>0.11951299999999999</v>
      </c>
      <c r="L65" s="12">
        <v>0.1174525</v>
      </c>
      <c r="M65" s="12">
        <v>0.1215736</v>
      </c>
      <c r="N65" s="12">
        <v>0.1169946</v>
      </c>
      <c r="O65" s="12">
        <v>0.12752640000000001</v>
      </c>
      <c r="P65" s="12">
        <v>0.14103450000000001</v>
      </c>
      <c r="Q65" s="12">
        <v>0.13439490000000001</v>
      </c>
      <c r="R65" s="12">
        <v>0.12844220000000001</v>
      </c>
      <c r="S65" s="12">
        <v>0.1405766</v>
      </c>
      <c r="T65" s="12">
        <v>0.15477170000000001</v>
      </c>
      <c r="U65" s="12">
        <v>0.16530349999999999</v>
      </c>
      <c r="V65" s="12">
        <v>0.16599030000000001</v>
      </c>
      <c r="W65" s="12">
        <v>0.1895724</v>
      </c>
      <c r="X65" s="12">
        <v>0.18064330000000001</v>
      </c>
      <c r="Y65" s="12">
        <v>0.18087220000000001</v>
      </c>
      <c r="Z65" s="12">
        <v>0.14469779999999999</v>
      </c>
      <c r="AA65" s="13"/>
    </row>
    <row r="66" spans="1:27" ht="7.5" customHeight="1" x14ac:dyDescent="0.35">
      <c r="A66" s="9" t="s">
        <v>4</v>
      </c>
      <c r="B66" s="10">
        <f t="shared" si="0"/>
        <v>43895</v>
      </c>
      <c r="C66" s="11">
        <v>0.11539190000000001</v>
      </c>
      <c r="D66" s="12">
        <v>0.10348640000000001</v>
      </c>
      <c r="E66" s="12">
        <v>0.1009679</v>
      </c>
      <c r="F66" s="12">
        <v>0.1025706</v>
      </c>
      <c r="G66" s="12">
        <v>0.1037153</v>
      </c>
      <c r="H66" s="12">
        <v>0.11378919999999999</v>
      </c>
      <c r="I66" s="12">
        <v>0.1183683</v>
      </c>
      <c r="J66" s="12">
        <v>0.12890009999999999</v>
      </c>
      <c r="K66" s="12">
        <v>0.1206578</v>
      </c>
      <c r="L66" s="12">
        <v>0.1135603</v>
      </c>
      <c r="M66" s="12">
        <v>0.1142471</v>
      </c>
      <c r="N66" s="12">
        <v>0.11149969999999999</v>
      </c>
      <c r="O66" s="12">
        <v>0.1213447</v>
      </c>
      <c r="P66" s="12">
        <v>0.1302738</v>
      </c>
      <c r="Q66" s="12">
        <v>0.12226049999999999</v>
      </c>
      <c r="R66" s="12">
        <v>0.12844220000000001</v>
      </c>
      <c r="S66" s="12">
        <v>0.1359976</v>
      </c>
      <c r="T66" s="12">
        <v>0.14492669999999999</v>
      </c>
      <c r="U66" s="12">
        <v>0.1586639</v>
      </c>
      <c r="V66" s="12">
        <v>0.16164020000000001</v>
      </c>
      <c r="W66" s="12">
        <v>0.18110119999999999</v>
      </c>
      <c r="X66" s="12">
        <v>0.1746905</v>
      </c>
      <c r="Y66" s="12">
        <v>0.17560629999999999</v>
      </c>
      <c r="Z66" s="12">
        <v>0.1430951</v>
      </c>
      <c r="AA66" s="13"/>
    </row>
    <row r="67" spans="1:27" ht="7.5" customHeight="1" x14ac:dyDescent="0.35">
      <c r="A67" s="9" t="s">
        <v>5</v>
      </c>
      <c r="B67" s="10">
        <f t="shared" si="0"/>
        <v>43896</v>
      </c>
      <c r="C67" s="11">
        <v>0.1163077</v>
      </c>
      <c r="D67" s="12">
        <v>0.1002811</v>
      </c>
      <c r="E67" s="12">
        <v>9.7304699999999994E-2</v>
      </c>
      <c r="F67" s="12">
        <v>0.1014258</v>
      </c>
      <c r="G67" s="12">
        <v>9.9823200000000001E-2</v>
      </c>
      <c r="H67" s="12">
        <v>0.1117287</v>
      </c>
      <c r="I67" s="12">
        <v>0.11493399999999999</v>
      </c>
      <c r="J67" s="12">
        <v>0.1236342</v>
      </c>
      <c r="K67" s="12">
        <v>0.1167656</v>
      </c>
      <c r="L67" s="12">
        <v>0.1119576</v>
      </c>
      <c r="M67" s="12">
        <v>0.1112708</v>
      </c>
      <c r="N67" s="12">
        <v>0.115163</v>
      </c>
      <c r="O67" s="12">
        <v>0.1206578</v>
      </c>
      <c r="P67" s="12">
        <v>0.12890009999999999</v>
      </c>
      <c r="Q67" s="12">
        <v>0.1236342</v>
      </c>
      <c r="R67" s="12">
        <v>0.1231763</v>
      </c>
      <c r="S67" s="12">
        <v>0.133937</v>
      </c>
      <c r="T67" s="12">
        <v>0.1453846</v>
      </c>
      <c r="U67" s="12">
        <v>0.14813209999999999</v>
      </c>
      <c r="V67" s="12">
        <v>0.1600376</v>
      </c>
      <c r="W67" s="12">
        <v>0.1815591</v>
      </c>
      <c r="X67" s="12">
        <v>0.16599030000000001</v>
      </c>
      <c r="Y67" s="12">
        <v>0.1758353</v>
      </c>
      <c r="Z67" s="12">
        <v>0.14240829999999999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43897</v>
      </c>
      <c r="C68" s="11">
        <v>0.1201999</v>
      </c>
      <c r="D68" s="12">
        <v>0.1025706</v>
      </c>
      <c r="E68" s="12">
        <v>0.1014258</v>
      </c>
      <c r="F68" s="12">
        <v>9.7304699999999994E-2</v>
      </c>
      <c r="G68" s="12">
        <v>9.6846799999999997E-2</v>
      </c>
      <c r="H68" s="12">
        <v>0.1016548</v>
      </c>
      <c r="I68" s="12">
        <v>0.11081290000000001</v>
      </c>
      <c r="J68" s="12">
        <v>0.12775529999999999</v>
      </c>
      <c r="K68" s="12">
        <v>0.15019260000000001</v>
      </c>
      <c r="L68" s="12">
        <v>0.15385589999999999</v>
      </c>
      <c r="M68" s="12">
        <v>0.1552296</v>
      </c>
      <c r="N68" s="12">
        <v>0.15568750000000001</v>
      </c>
      <c r="O68" s="12">
        <v>0.1588928</v>
      </c>
      <c r="P68" s="12">
        <v>0.1655324</v>
      </c>
      <c r="Q68" s="12">
        <v>0.1609534</v>
      </c>
      <c r="R68" s="12">
        <v>0.15706120000000001</v>
      </c>
      <c r="S68" s="12">
        <v>0.15637429999999999</v>
      </c>
      <c r="T68" s="12">
        <v>0.17423259999999999</v>
      </c>
      <c r="U68" s="12">
        <v>0.1781248</v>
      </c>
      <c r="V68" s="12">
        <v>0.1758353</v>
      </c>
      <c r="W68" s="12">
        <v>0.17720900000000001</v>
      </c>
      <c r="X68" s="12">
        <v>0.1703404</v>
      </c>
      <c r="Y68" s="12">
        <v>0.172401</v>
      </c>
      <c r="Z68" s="12">
        <v>0.14149249999999999</v>
      </c>
      <c r="AA68" s="13"/>
    </row>
    <row r="69" spans="1:27" ht="7.5" customHeight="1" x14ac:dyDescent="0.35">
      <c r="A69" s="9" t="s">
        <v>7</v>
      </c>
      <c r="B69" s="10">
        <f t="shared" si="1"/>
        <v>43898</v>
      </c>
      <c r="C69" s="11">
        <v>0.1224894</v>
      </c>
      <c r="D69" s="12">
        <v>0.10348640000000001</v>
      </c>
      <c r="E69" s="12">
        <v>9.7304699999999994E-2</v>
      </c>
      <c r="F69" s="12">
        <v>9.5015199999999994E-2</v>
      </c>
      <c r="G69" s="12">
        <v>9.5701999999999995E-2</v>
      </c>
      <c r="H69" s="12">
        <v>9.2954599999999998E-2</v>
      </c>
      <c r="I69" s="12">
        <v>9.8907300000000004E-2</v>
      </c>
      <c r="J69" s="12">
        <v>0.1163077</v>
      </c>
      <c r="K69" s="12">
        <v>0.13553970000000001</v>
      </c>
      <c r="L69" s="12">
        <v>0.1451557</v>
      </c>
      <c r="M69" s="12">
        <v>0.15706120000000001</v>
      </c>
      <c r="N69" s="12">
        <v>0.15271109999999999</v>
      </c>
      <c r="O69" s="12">
        <v>0.1655324</v>
      </c>
      <c r="P69" s="12">
        <v>0.16301399999999999</v>
      </c>
      <c r="Q69" s="12">
        <v>0.15797700000000001</v>
      </c>
      <c r="R69" s="12">
        <v>0.14836099999999999</v>
      </c>
      <c r="S69" s="12">
        <v>0.1419504</v>
      </c>
      <c r="T69" s="12">
        <v>0.15797700000000001</v>
      </c>
      <c r="U69" s="12">
        <v>0.17400370000000001</v>
      </c>
      <c r="V69" s="12">
        <v>0.17491950000000001</v>
      </c>
      <c r="W69" s="12">
        <v>0.17904059999999999</v>
      </c>
      <c r="X69" s="12">
        <v>0.167822</v>
      </c>
      <c r="Y69" s="12">
        <v>0.15843489999999999</v>
      </c>
      <c r="Z69" s="12">
        <v>0.129358</v>
      </c>
      <c r="AA69" s="13"/>
    </row>
    <row r="70" spans="1:27" ht="7.5" customHeight="1" x14ac:dyDescent="0.35">
      <c r="A70" s="9" t="s">
        <v>8</v>
      </c>
      <c r="B70" s="10">
        <f t="shared" si="1"/>
        <v>43899</v>
      </c>
      <c r="C70" s="11">
        <v>0.1071496</v>
      </c>
      <c r="D70" s="12">
        <v>9.5931000000000002E-2</v>
      </c>
      <c r="E70" s="12">
        <v>9.2496700000000001E-2</v>
      </c>
      <c r="F70" s="12">
        <v>8.8833400000000007E-2</v>
      </c>
      <c r="G70" s="12">
        <v>9.5931000000000002E-2</v>
      </c>
      <c r="H70" s="12">
        <v>0.1085233</v>
      </c>
      <c r="I70" s="12">
        <v>0.1060049</v>
      </c>
      <c r="J70" s="12">
        <v>0.11768140000000001</v>
      </c>
      <c r="K70" s="12">
        <v>0.1085233</v>
      </c>
      <c r="L70" s="12">
        <v>0.11035499999999999</v>
      </c>
      <c r="M70" s="12">
        <v>0.10188369999999999</v>
      </c>
      <c r="N70" s="12">
        <v>0.1060049</v>
      </c>
      <c r="O70" s="12">
        <v>0.11493399999999999</v>
      </c>
      <c r="P70" s="12">
        <v>0.1213447</v>
      </c>
      <c r="Q70" s="12">
        <v>0.1142471</v>
      </c>
      <c r="R70" s="12">
        <v>0.1240921</v>
      </c>
      <c r="S70" s="12">
        <v>0.12226049999999999</v>
      </c>
      <c r="T70" s="12">
        <v>0.14011870000000001</v>
      </c>
      <c r="U70" s="12">
        <v>0.1529401</v>
      </c>
      <c r="V70" s="12">
        <v>0.15820600000000001</v>
      </c>
      <c r="W70" s="12">
        <v>0.17285890000000001</v>
      </c>
      <c r="X70" s="12">
        <v>0.16392979999999999</v>
      </c>
      <c r="Y70" s="12">
        <v>0.1611823</v>
      </c>
      <c r="Z70" s="12">
        <v>0.13073170000000001</v>
      </c>
      <c r="AA70" s="13"/>
    </row>
    <row r="71" spans="1:27" ht="7.5" customHeight="1" x14ac:dyDescent="0.35">
      <c r="A71" s="9" t="s">
        <v>9</v>
      </c>
      <c r="B71" s="10">
        <f t="shared" si="1"/>
        <v>43900</v>
      </c>
      <c r="C71" s="11">
        <v>0.1073786</v>
      </c>
      <c r="D71" s="12">
        <v>9.5931000000000002E-2</v>
      </c>
      <c r="E71" s="12">
        <v>9.3412499999999996E-2</v>
      </c>
      <c r="F71" s="12">
        <v>9.2496700000000001E-2</v>
      </c>
      <c r="G71" s="12">
        <v>9.3412499999999996E-2</v>
      </c>
      <c r="H71" s="12">
        <v>0.1121866</v>
      </c>
      <c r="I71" s="12">
        <v>0.1105839</v>
      </c>
      <c r="J71" s="12">
        <v>0.1190551</v>
      </c>
      <c r="K71" s="12">
        <v>0.1112708</v>
      </c>
      <c r="L71" s="12">
        <v>0.1060049</v>
      </c>
      <c r="M71" s="12">
        <v>9.7533599999999998E-2</v>
      </c>
      <c r="N71" s="12">
        <v>0.1009679</v>
      </c>
      <c r="O71" s="12">
        <v>0.10692069999999999</v>
      </c>
      <c r="P71" s="12">
        <v>0.11310240000000001</v>
      </c>
      <c r="Q71" s="12">
        <v>0.1066917</v>
      </c>
      <c r="R71" s="12">
        <v>0.1160788</v>
      </c>
      <c r="S71" s="12">
        <v>0.1181393</v>
      </c>
      <c r="T71" s="12">
        <v>0.13462389999999999</v>
      </c>
      <c r="U71" s="12">
        <v>0.1554585</v>
      </c>
      <c r="V71" s="12">
        <v>0.1568322</v>
      </c>
      <c r="W71" s="12">
        <v>0.1714852</v>
      </c>
      <c r="X71" s="12">
        <v>0.16026650000000001</v>
      </c>
      <c r="Y71" s="12">
        <v>0.15362690000000001</v>
      </c>
      <c r="Z71" s="12">
        <v>0.1213447</v>
      </c>
      <c r="AA71" s="13"/>
    </row>
    <row r="72" spans="1:27" ht="7.5" customHeight="1" x14ac:dyDescent="0.35">
      <c r="A72" s="9" t="s">
        <v>3</v>
      </c>
      <c r="B72" s="10">
        <f t="shared" si="1"/>
        <v>43901</v>
      </c>
      <c r="C72" s="11">
        <v>0.1039443</v>
      </c>
      <c r="D72" s="12">
        <v>8.7917599999999999E-2</v>
      </c>
      <c r="E72" s="12">
        <v>9.1122999999999996E-2</v>
      </c>
      <c r="F72" s="12">
        <v>8.8604500000000003E-2</v>
      </c>
      <c r="G72" s="12">
        <v>9.0894000000000003E-2</v>
      </c>
      <c r="H72" s="12">
        <v>0.1023416</v>
      </c>
      <c r="I72" s="12">
        <v>0.1039443</v>
      </c>
      <c r="J72" s="12">
        <v>0.1167656</v>
      </c>
      <c r="K72" s="12">
        <v>0.114705</v>
      </c>
      <c r="L72" s="12">
        <v>0.11081290000000001</v>
      </c>
      <c r="M72" s="12">
        <v>0.1073786</v>
      </c>
      <c r="N72" s="12">
        <v>9.9365200000000001E-2</v>
      </c>
      <c r="O72" s="12">
        <v>0.1163077</v>
      </c>
      <c r="P72" s="12">
        <v>0.1156209</v>
      </c>
      <c r="Q72" s="12">
        <v>0.11264449999999999</v>
      </c>
      <c r="R72" s="12">
        <v>0.115163</v>
      </c>
      <c r="S72" s="12">
        <v>0.1158498</v>
      </c>
      <c r="T72" s="12">
        <v>0.13760030000000001</v>
      </c>
      <c r="U72" s="12">
        <v>0.15065049999999999</v>
      </c>
      <c r="V72" s="12">
        <v>0.1575191</v>
      </c>
      <c r="W72" s="12">
        <v>0.16988249999999999</v>
      </c>
      <c r="X72" s="12">
        <v>0.16599030000000001</v>
      </c>
      <c r="Y72" s="12">
        <v>0.1701115</v>
      </c>
      <c r="Z72" s="12">
        <v>0.13210540000000001</v>
      </c>
      <c r="AA72" s="13"/>
    </row>
    <row r="73" spans="1:27" ht="7.5" customHeight="1" x14ac:dyDescent="0.35">
      <c r="A73" s="9" t="s">
        <v>4</v>
      </c>
      <c r="B73" s="10">
        <f t="shared" si="1"/>
        <v>43902</v>
      </c>
      <c r="C73" s="11">
        <v>0.1105839</v>
      </c>
      <c r="D73" s="12">
        <v>9.6846799999999997E-2</v>
      </c>
      <c r="E73" s="12">
        <v>9.5931000000000002E-2</v>
      </c>
      <c r="F73" s="12">
        <v>9.4328300000000004E-2</v>
      </c>
      <c r="G73" s="12">
        <v>9.0207200000000001E-2</v>
      </c>
      <c r="H73" s="12">
        <v>0.1032574</v>
      </c>
      <c r="I73" s="12">
        <v>0.10692069999999999</v>
      </c>
      <c r="J73" s="12">
        <v>0.1167656</v>
      </c>
      <c r="K73" s="12">
        <v>0.1105839</v>
      </c>
      <c r="L73" s="12">
        <v>0.10692069999999999</v>
      </c>
      <c r="M73" s="12">
        <v>0.1062338</v>
      </c>
      <c r="N73" s="12">
        <v>0.1014258</v>
      </c>
      <c r="O73" s="12">
        <v>0.11081290000000001</v>
      </c>
      <c r="P73" s="12">
        <v>0.119742</v>
      </c>
      <c r="Q73" s="12">
        <v>0.1174525</v>
      </c>
      <c r="R73" s="12">
        <v>0.119742</v>
      </c>
      <c r="S73" s="12">
        <v>0.12226049999999999</v>
      </c>
      <c r="T73" s="12">
        <v>0.14011870000000001</v>
      </c>
      <c r="U73" s="12">
        <v>0.15248220000000001</v>
      </c>
      <c r="V73" s="12">
        <v>0.1577481</v>
      </c>
      <c r="W73" s="12">
        <v>0.17308789999999999</v>
      </c>
      <c r="X73" s="12">
        <v>0.16644819999999999</v>
      </c>
      <c r="Y73" s="12">
        <v>0.16873779999999999</v>
      </c>
      <c r="Z73" s="12">
        <v>0.13210540000000001</v>
      </c>
      <c r="AA73" s="13"/>
    </row>
    <row r="74" spans="1:27" ht="7.5" customHeight="1" x14ac:dyDescent="0.35">
      <c r="A74" s="9" t="s">
        <v>5</v>
      </c>
      <c r="B74" s="10">
        <f t="shared" si="1"/>
        <v>43903</v>
      </c>
      <c r="C74" s="11">
        <v>0.11149969999999999</v>
      </c>
      <c r="D74" s="12">
        <v>9.2725600000000005E-2</v>
      </c>
      <c r="E74" s="12">
        <v>9.1809799999999997E-2</v>
      </c>
      <c r="F74" s="12">
        <v>9.3183500000000002E-2</v>
      </c>
      <c r="G74" s="12">
        <v>8.9978199999999994E-2</v>
      </c>
      <c r="H74" s="12">
        <v>0.10417319999999999</v>
      </c>
      <c r="I74" s="12">
        <v>0.1082944</v>
      </c>
      <c r="J74" s="12">
        <v>0.1169946</v>
      </c>
      <c r="K74" s="12">
        <v>0.1082944</v>
      </c>
      <c r="L74" s="12">
        <v>0.11081290000000001</v>
      </c>
      <c r="M74" s="12">
        <v>0.1039443</v>
      </c>
      <c r="N74" s="12">
        <v>0.1066917</v>
      </c>
      <c r="O74" s="12">
        <v>0.1179104</v>
      </c>
      <c r="P74" s="12">
        <v>0.12340520000000001</v>
      </c>
      <c r="Q74" s="12">
        <v>0.1190551</v>
      </c>
      <c r="R74" s="12">
        <v>0.124321</v>
      </c>
      <c r="S74" s="12">
        <v>0.12546579999999999</v>
      </c>
      <c r="T74" s="12">
        <v>0.14492669999999999</v>
      </c>
      <c r="U74" s="12">
        <v>0.14698729999999999</v>
      </c>
      <c r="V74" s="12">
        <v>0.14859</v>
      </c>
      <c r="W74" s="12">
        <v>0.16415869999999999</v>
      </c>
      <c r="X74" s="12">
        <v>0.16484560000000001</v>
      </c>
      <c r="Y74" s="12">
        <v>0.17056940000000001</v>
      </c>
      <c r="Z74" s="12">
        <v>0.1463004</v>
      </c>
      <c r="AA74" s="13"/>
    </row>
    <row r="75" spans="1:27" ht="7.5" customHeight="1" x14ac:dyDescent="0.35">
      <c r="A75" s="9" t="s">
        <v>6</v>
      </c>
      <c r="B75" s="10">
        <f t="shared" si="1"/>
        <v>43904</v>
      </c>
      <c r="C75" s="11">
        <v>0.1167656</v>
      </c>
      <c r="D75" s="12">
        <v>0.1030285</v>
      </c>
      <c r="E75" s="12">
        <v>0.1016548</v>
      </c>
      <c r="F75" s="12">
        <v>0.10051</v>
      </c>
      <c r="G75" s="12">
        <v>9.9823200000000001E-2</v>
      </c>
      <c r="H75" s="12">
        <v>0.1021127</v>
      </c>
      <c r="I75" s="12">
        <v>0.10806540000000001</v>
      </c>
      <c r="J75" s="12">
        <v>0.13118959999999999</v>
      </c>
      <c r="K75" s="12">
        <v>0.1440109</v>
      </c>
      <c r="L75" s="12">
        <v>0.1575191</v>
      </c>
      <c r="M75" s="12">
        <v>0.15843489999999999</v>
      </c>
      <c r="N75" s="12">
        <v>0.16370080000000001</v>
      </c>
      <c r="O75" s="12">
        <v>0.17102729999999999</v>
      </c>
      <c r="P75" s="12">
        <v>0.18201700000000001</v>
      </c>
      <c r="Q75" s="12">
        <v>0.17835380000000001</v>
      </c>
      <c r="R75" s="12">
        <v>0.16186919999999999</v>
      </c>
      <c r="S75" s="12">
        <v>0.15957969999999999</v>
      </c>
      <c r="T75" s="12">
        <v>0.172401</v>
      </c>
      <c r="U75" s="12">
        <v>0.18201700000000001</v>
      </c>
      <c r="V75" s="12">
        <v>0.17835380000000001</v>
      </c>
      <c r="W75" s="12">
        <v>0.17972750000000001</v>
      </c>
      <c r="X75" s="12">
        <v>0.16827990000000001</v>
      </c>
      <c r="Y75" s="12">
        <v>0.17217199999999999</v>
      </c>
      <c r="Z75" s="12">
        <v>0.14240829999999999</v>
      </c>
      <c r="AA75" s="13"/>
    </row>
    <row r="76" spans="1:27" ht="7.5" customHeight="1" x14ac:dyDescent="0.35">
      <c r="A76" s="9" t="s">
        <v>7</v>
      </c>
      <c r="B76" s="10">
        <f t="shared" si="1"/>
        <v>43905</v>
      </c>
      <c r="C76" s="11">
        <v>0.1206578</v>
      </c>
      <c r="D76" s="12">
        <v>0.1032574</v>
      </c>
      <c r="E76" s="12">
        <v>9.8907300000000004E-2</v>
      </c>
      <c r="F76" s="12">
        <v>9.6617800000000004E-2</v>
      </c>
      <c r="G76" s="12">
        <v>9.5473100000000005E-2</v>
      </c>
      <c r="H76" s="12">
        <v>9.8220500000000002E-2</v>
      </c>
      <c r="I76" s="12">
        <v>0.1073786</v>
      </c>
      <c r="J76" s="12">
        <v>0.12867110000000001</v>
      </c>
      <c r="K76" s="12">
        <v>0.13691339999999999</v>
      </c>
      <c r="L76" s="12">
        <v>0.1474452</v>
      </c>
      <c r="M76" s="12">
        <v>0.1575191</v>
      </c>
      <c r="N76" s="12">
        <v>0.1758353</v>
      </c>
      <c r="O76" s="12">
        <v>0.1781248</v>
      </c>
      <c r="P76" s="12">
        <v>0.16507450000000001</v>
      </c>
      <c r="Q76" s="12">
        <v>0.1598086</v>
      </c>
      <c r="R76" s="12">
        <v>0.14950579999999999</v>
      </c>
      <c r="S76" s="12">
        <v>0.15362690000000001</v>
      </c>
      <c r="T76" s="12">
        <v>0.16621929999999999</v>
      </c>
      <c r="U76" s="12">
        <v>0.17766689999999999</v>
      </c>
      <c r="V76" s="12">
        <v>0.18339069999999999</v>
      </c>
      <c r="W76" s="12">
        <v>0.18659600000000001</v>
      </c>
      <c r="X76" s="12">
        <v>0.17743790000000001</v>
      </c>
      <c r="Y76" s="12">
        <v>0.1655324</v>
      </c>
      <c r="Z76" s="12">
        <v>0.13118959999999999</v>
      </c>
      <c r="AA76" s="13"/>
    </row>
    <row r="77" spans="1:27" ht="7.5" customHeight="1" x14ac:dyDescent="0.35">
      <c r="A77" s="9" t="s">
        <v>8</v>
      </c>
      <c r="B77" s="10">
        <f t="shared" si="1"/>
        <v>43906</v>
      </c>
      <c r="C77" s="11">
        <v>0.115163</v>
      </c>
      <c r="D77" s="12">
        <v>0.10348640000000001</v>
      </c>
      <c r="E77" s="12">
        <v>0.1000521</v>
      </c>
      <c r="F77" s="12">
        <v>0.1000521</v>
      </c>
      <c r="G77" s="12">
        <v>9.9594199999999994E-2</v>
      </c>
      <c r="H77" s="12">
        <v>0.105547</v>
      </c>
      <c r="I77" s="12">
        <v>0.10188369999999999</v>
      </c>
      <c r="J77" s="12">
        <v>0.1140182</v>
      </c>
      <c r="K77" s="12">
        <v>0.1135603</v>
      </c>
      <c r="L77" s="12">
        <v>0.11378919999999999</v>
      </c>
      <c r="M77" s="12">
        <v>0.11310240000000001</v>
      </c>
      <c r="N77" s="12">
        <v>0.1094391</v>
      </c>
      <c r="O77" s="12">
        <v>0.11539190000000001</v>
      </c>
      <c r="P77" s="12">
        <v>0.12912899999999999</v>
      </c>
      <c r="Q77" s="12">
        <v>0.1192841</v>
      </c>
      <c r="R77" s="12">
        <v>0.1181393</v>
      </c>
      <c r="S77" s="12">
        <v>0.1213447</v>
      </c>
      <c r="T77" s="12">
        <v>0.14767420000000001</v>
      </c>
      <c r="U77" s="12">
        <v>0.15591640000000001</v>
      </c>
      <c r="V77" s="12">
        <v>0.1600376</v>
      </c>
      <c r="W77" s="12">
        <v>0.1701115</v>
      </c>
      <c r="X77" s="12">
        <v>0.16873779999999999</v>
      </c>
      <c r="Y77" s="12">
        <v>0.1680509</v>
      </c>
      <c r="Z77" s="12">
        <v>0.13416600000000001</v>
      </c>
      <c r="AA77" s="13"/>
    </row>
    <row r="78" spans="1:27" ht="7.5" customHeight="1" x14ac:dyDescent="0.35">
      <c r="A78" s="9" t="s">
        <v>9</v>
      </c>
      <c r="B78" s="10">
        <f t="shared" si="1"/>
        <v>43907</v>
      </c>
      <c r="C78" s="11">
        <v>0.1142471</v>
      </c>
      <c r="D78" s="12">
        <v>9.8907300000000004E-2</v>
      </c>
      <c r="E78" s="12">
        <v>9.4786200000000001E-2</v>
      </c>
      <c r="F78" s="12">
        <v>9.4786200000000001E-2</v>
      </c>
      <c r="G78" s="12">
        <v>9.7304699999999994E-2</v>
      </c>
      <c r="H78" s="12">
        <v>0.105547</v>
      </c>
      <c r="I78" s="12">
        <v>0.10577590000000001</v>
      </c>
      <c r="J78" s="12">
        <v>0.11310240000000001</v>
      </c>
      <c r="K78" s="12">
        <v>0.1030285</v>
      </c>
      <c r="L78" s="12">
        <v>0.1071496</v>
      </c>
      <c r="M78" s="12">
        <v>9.8907300000000004E-2</v>
      </c>
      <c r="N78" s="12">
        <v>0.1064628</v>
      </c>
      <c r="O78" s="12">
        <v>0.1144761</v>
      </c>
      <c r="P78" s="12">
        <v>0.1220315</v>
      </c>
      <c r="Q78" s="12">
        <v>0.11493399999999999</v>
      </c>
      <c r="R78" s="12">
        <v>0.1133313</v>
      </c>
      <c r="S78" s="12">
        <v>0.1183683</v>
      </c>
      <c r="T78" s="12">
        <v>0.13187650000000001</v>
      </c>
      <c r="U78" s="12">
        <v>0.1600376</v>
      </c>
      <c r="V78" s="12">
        <v>0.1632429</v>
      </c>
      <c r="W78" s="12">
        <v>0.17698</v>
      </c>
      <c r="X78" s="12">
        <v>0.17217199999999999</v>
      </c>
      <c r="Y78" s="12">
        <v>0.17079829999999999</v>
      </c>
      <c r="Z78" s="12">
        <v>0.13645550000000001</v>
      </c>
      <c r="AA78" s="13"/>
    </row>
    <row r="79" spans="1:27" ht="7.5" customHeight="1" x14ac:dyDescent="0.35">
      <c r="A79" s="9" t="s">
        <v>3</v>
      </c>
      <c r="B79" s="10">
        <f t="shared" si="1"/>
        <v>43908</v>
      </c>
      <c r="C79" s="11">
        <v>0.1140182</v>
      </c>
      <c r="D79" s="12">
        <v>9.7075700000000001E-2</v>
      </c>
      <c r="E79" s="12">
        <v>9.7991499999999995E-2</v>
      </c>
      <c r="F79" s="12">
        <v>9.8449400000000006E-2</v>
      </c>
      <c r="G79" s="12">
        <v>9.5931000000000002E-2</v>
      </c>
      <c r="H79" s="12">
        <v>0.1078365</v>
      </c>
      <c r="I79" s="12">
        <v>0.1073786</v>
      </c>
      <c r="J79" s="12">
        <v>0.1156209</v>
      </c>
      <c r="K79" s="12">
        <v>0.1073786</v>
      </c>
      <c r="L79" s="12">
        <v>0.10348640000000001</v>
      </c>
      <c r="M79" s="12">
        <v>0.1025706</v>
      </c>
      <c r="N79" s="12">
        <v>0.10119690000000001</v>
      </c>
      <c r="O79" s="12">
        <v>0.10921019999999999</v>
      </c>
      <c r="P79" s="12">
        <v>0.119742</v>
      </c>
      <c r="Q79" s="12">
        <v>0.1144761</v>
      </c>
      <c r="R79" s="12">
        <v>0.11310240000000001</v>
      </c>
      <c r="S79" s="12">
        <v>0.1208868</v>
      </c>
      <c r="T79" s="12">
        <v>0.1408056</v>
      </c>
      <c r="U79" s="12">
        <v>0.15362690000000001</v>
      </c>
      <c r="V79" s="12">
        <v>0.16072439999999999</v>
      </c>
      <c r="W79" s="12">
        <v>0.1737747</v>
      </c>
      <c r="X79" s="12">
        <v>0.16736400000000001</v>
      </c>
      <c r="Y79" s="12">
        <v>0.1680509</v>
      </c>
      <c r="Z79" s="12">
        <v>0.13805819999999999</v>
      </c>
      <c r="AA79" s="13"/>
    </row>
    <row r="80" spans="1:27" ht="7.5" customHeight="1" x14ac:dyDescent="0.35">
      <c r="A80" s="9" t="s">
        <v>4</v>
      </c>
      <c r="B80" s="10">
        <f t="shared" si="1"/>
        <v>43909</v>
      </c>
      <c r="C80" s="11">
        <v>0.1128734</v>
      </c>
      <c r="D80" s="12">
        <v>9.9365200000000001E-2</v>
      </c>
      <c r="E80" s="12">
        <v>9.3412499999999996E-2</v>
      </c>
      <c r="F80" s="12">
        <v>9.63889E-2</v>
      </c>
      <c r="G80" s="12">
        <v>9.5244099999999998E-2</v>
      </c>
      <c r="H80" s="12">
        <v>0.1087523</v>
      </c>
      <c r="I80" s="12">
        <v>0.1142471</v>
      </c>
      <c r="J80" s="12">
        <v>0.1201999</v>
      </c>
      <c r="K80" s="12">
        <v>0.1110418</v>
      </c>
      <c r="L80" s="12">
        <v>0.1078365</v>
      </c>
      <c r="M80" s="12">
        <v>9.7075700000000001E-2</v>
      </c>
      <c r="N80" s="12">
        <v>9.8449400000000006E-2</v>
      </c>
      <c r="O80" s="12">
        <v>0.11149969999999999</v>
      </c>
      <c r="P80" s="12">
        <v>0.12523680000000001</v>
      </c>
      <c r="Q80" s="12">
        <v>0.1140182</v>
      </c>
      <c r="R80" s="12">
        <v>0.119742</v>
      </c>
      <c r="S80" s="12">
        <v>0.11997090000000001</v>
      </c>
      <c r="T80" s="12">
        <v>0.13874500000000001</v>
      </c>
      <c r="U80" s="12">
        <v>0.15477170000000001</v>
      </c>
      <c r="V80" s="12">
        <v>0.1577481</v>
      </c>
      <c r="W80" s="12">
        <v>0.17491950000000001</v>
      </c>
      <c r="X80" s="12">
        <v>0.16415869999999999</v>
      </c>
      <c r="Y80" s="12">
        <v>0.16713510000000001</v>
      </c>
      <c r="Z80" s="12">
        <v>0.13073170000000001</v>
      </c>
      <c r="AA80" s="13"/>
    </row>
    <row r="81" spans="1:27" ht="7.5" customHeight="1" x14ac:dyDescent="0.35">
      <c r="A81" s="9" t="s">
        <v>5</v>
      </c>
      <c r="B81" s="10">
        <f t="shared" si="1"/>
        <v>43910</v>
      </c>
      <c r="C81" s="11">
        <v>0.10760749999999999</v>
      </c>
      <c r="D81" s="12">
        <v>9.2725600000000005E-2</v>
      </c>
      <c r="E81" s="12">
        <v>9.2267699999999994E-2</v>
      </c>
      <c r="F81" s="12">
        <v>9.2725600000000005E-2</v>
      </c>
      <c r="G81" s="12">
        <v>9.0436100000000005E-2</v>
      </c>
      <c r="H81" s="12">
        <v>0.1030285</v>
      </c>
      <c r="I81" s="12">
        <v>0.11081290000000001</v>
      </c>
      <c r="J81" s="12">
        <v>0.11722349999999999</v>
      </c>
      <c r="K81" s="12">
        <v>0.10760749999999999</v>
      </c>
      <c r="L81" s="12">
        <v>0.1078365</v>
      </c>
      <c r="M81" s="12">
        <v>0.1025706</v>
      </c>
      <c r="N81" s="12">
        <v>0.1016548</v>
      </c>
      <c r="O81" s="12">
        <v>0.1163077</v>
      </c>
      <c r="P81" s="12">
        <v>0.1181393</v>
      </c>
      <c r="Q81" s="12">
        <v>0.11310240000000001</v>
      </c>
      <c r="R81" s="12">
        <v>0.1163077</v>
      </c>
      <c r="S81" s="12">
        <v>0.119742</v>
      </c>
      <c r="T81" s="12">
        <v>0.1295869</v>
      </c>
      <c r="U81" s="12">
        <v>0.14607149999999999</v>
      </c>
      <c r="V81" s="12">
        <v>0.14904790000000001</v>
      </c>
      <c r="W81" s="12">
        <v>0.16484560000000001</v>
      </c>
      <c r="X81" s="12">
        <v>0.15477170000000001</v>
      </c>
      <c r="Y81" s="12">
        <v>0.16621929999999999</v>
      </c>
      <c r="Z81" s="12">
        <v>0.13760030000000001</v>
      </c>
      <c r="AA81" s="13"/>
    </row>
    <row r="82" spans="1:27" ht="7.5" customHeight="1" x14ac:dyDescent="0.35">
      <c r="A82" s="9" t="s">
        <v>6</v>
      </c>
      <c r="B82" s="10">
        <f t="shared" si="1"/>
        <v>43911</v>
      </c>
      <c r="C82" s="11">
        <v>0.1142471</v>
      </c>
      <c r="D82" s="12">
        <v>9.9365200000000001E-2</v>
      </c>
      <c r="E82" s="12">
        <v>9.3412499999999996E-2</v>
      </c>
      <c r="F82" s="12">
        <v>9.1580900000000007E-2</v>
      </c>
      <c r="G82" s="12">
        <v>9.2954599999999998E-2</v>
      </c>
      <c r="H82" s="12">
        <v>9.36414E-2</v>
      </c>
      <c r="I82" s="12">
        <v>0.100739</v>
      </c>
      <c r="J82" s="12">
        <v>0.12523680000000001</v>
      </c>
      <c r="K82" s="12">
        <v>0.13347909999999999</v>
      </c>
      <c r="L82" s="12">
        <v>0.1405766</v>
      </c>
      <c r="M82" s="12">
        <v>0.1442399</v>
      </c>
      <c r="N82" s="12">
        <v>0.15339800000000001</v>
      </c>
      <c r="O82" s="12">
        <v>0.15477170000000001</v>
      </c>
      <c r="P82" s="12">
        <v>0.15339800000000001</v>
      </c>
      <c r="Q82" s="12">
        <v>0.15408479999999999</v>
      </c>
      <c r="R82" s="12">
        <v>0.14698729999999999</v>
      </c>
      <c r="S82" s="12">
        <v>0.1474452</v>
      </c>
      <c r="T82" s="12">
        <v>0.15225320000000001</v>
      </c>
      <c r="U82" s="12">
        <v>0.1632429</v>
      </c>
      <c r="V82" s="12">
        <v>0.1689667</v>
      </c>
      <c r="W82" s="12">
        <v>0.17102729999999999</v>
      </c>
      <c r="X82" s="12">
        <v>0.1632429</v>
      </c>
      <c r="Y82" s="12">
        <v>0.15477170000000001</v>
      </c>
      <c r="Z82" s="12">
        <v>0.129358</v>
      </c>
      <c r="AA82" s="13"/>
    </row>
    <row r="83" spans="1:27" ht="7.5" customHeight="1" x14ac:dyDescent="0.35">
      <c r="A83" s="9" t="s">
        <v>7</v>
      </c>
      <c r="B83" s="10">
        <f t="shared" si="1"/>
        <v>43912</v>
      </c>
      <c r="C83" s="11">
        <v>0.1144761</v>
      </c>
      <c r="D83" s="12">
        <v>0.10051</v>
      </c>
      <c r="E83" s="12">
        <v>9.4557299999999997E-2</v>
      </c>
      <c r="F83" s="12">
        <v>9.5931000000000002E-2</v>
      </c>
      <c r="G83" s="12">
        <v>9.6159900000000006E-2</v>
      </c>
      <c r="H83" s="12">
        <v>9.8449400000000006E-2</v>
      </c>
      <c r="I83" s="12">
        <v>0.10531799999999999</v>
      </c>
      <c r="J83" s="12">
        <v>0.1208868</v>
      </c>
      <c r="K83" s="12">
        <v>0.13325020000000001</v>
      </c>
      <c r="L83" s="12">
        <v>0.14675840000000001</v>
      </c>
      <c r="M83" s="12">
        <v>0.14790310000000001</v>
      </c>
      <c r="N83" s="12">
        <v>0.16209809999999999</v>
      </c>
      <c r="O83" s="12">
        <v>0.16530349999999999</v>
      </c>
      <c r="P83" s="12">
        <v>0.1566033</v>
      </c>
      <c r="Q83" s="12">
        <v>0.15248220000000001</v>
      </c>
      <c r="R83" s="12">
        <v>0.1396608</v>
      </c>
      <c r="S83" s="12">
        <v>0.1385161</v>
      </c>
      <c r="T83" s="12">
        <v>0.14767420000000001</v>
      </c>
      <c r="U83" s="12">
        <v>0.1666772</v>
      </c>
      <c r="V83" s="12">
        <v>0.17766689999999999</v>
      </c>
      <c r="W83" s="12">
        <v>0.18316180000000001</v>
      </c>
      <c r="X83" s="12">
        <v>0.167822</v>
      </c>
      <c r="Y83" s="12">
        <v>0.16209809999999999</v>
      </c>
      <c r="Z83" s="12">
        <v>0.1302738</v>
      </c>
      <c r="AA83" s="13"/>
    </row>
    <row r="84" spans="1:27" ht="7.5" customHeight="1" x14ac:dyDescent="0.35">
      <c r="A84" s="9" t="s">
        <v>8</v>
      </c>
      <c r="B84" s="10">
        <f t="shared" si="1"/>
        <v>43913</v>
      </c>
      <c r="C84" s="11">
        <v>0.1142471</v>
      </c>
      <c r="D84" s="12">
        <v>9.9823200000000001E-2</v>
      </c>
      <c r="E84" s="12">
        <v>9.63889E-2</v>
      </c>
      <c r="F84" s="12">
        <v>9.7304699999999994E-2</v>
      </c>
      <c r="G84" s="12">
        <v>9.7304699999999994E-2</v>
      </c>
      <c r="H84" s="12">
        <v>0.1046311</v>
      </c>
      <c r="I84" s="12">
        <v>9.9136299999999997E-2</v>
      </c>
      <c r="J84" s="12">
        <v>0.11081290000000001</v>
      </c>
      <c r="K84" s="12">
        <v>0.1140182</v>
      </c>
      <c r="L84" s="12">
        <v>0.1124155</v>
      </c>
      <c r="M84" s="12">
        <v>0.1112708</v>
      </c>
      <c r="N84" s="12">
        <v>0.1089812</v>
      </c>
      <c r="O84" s="12">
        <v>0.11493399999999999</v>
      </c>
      <c r="P84" s="12">
        <v>0.1272974</v>
      </c>
      <c r="Q84" s="12">
        <v>0.1192841</v>
      </c>
      <c r="R84" s="12">
        <v>0.11722349999999999</v>
      </c>
      <c r="S84" s="12">
        <v>0.11951299999999999</v>
      </c>
      <c r="T84" s="12">
        <v>0.14263719999999999</v>
      </c>
      <c r="U84" s="12">
        <v>0.15408479999999999</v>
      </c>
      <c r="V84" s="12">
        <v>0.15957969999999999</v>
      </c>
      <c r="W84" s="12">
        <v>0.17102729999999999</v>
      </c>
      <c r="X84" s="12">
        <v>0.1623271</v>
      </c>
      <c r="Y84" s="12">
        <v>0.1643877</v>
      </c>
      <c r="Z84" s="12">
        <v>0.1327923</v>
      </c>
      <c r="AA84" s="13"/>
    </row>
    <row r="85" spans="1:27" ht="7.5" customHeight="1" x14ac:dyDescent="0.35">
      <c r="A85" s="9" t="s">
        <v>9</v>
      </c>
      <c r="B85" s="10">
        <f t="shared" si="1"/>
        <v>43914</v>
      </c>
      <c r="C85" s="11">
        <v>0.1124155</v>
      </c>
      <c r="D85" s="12">
        <v>9.8449400000000006E-2</v>
      </c>
      <c r="E85" s="12">
        <v>9.2496700000000001E-2</v>
      </c>
      <c r="F85" s="12">
        <v>9.2954599999999998E-2</v>
      </c>
      <c r="G85" s="12">
        <v>9.5015199999999994E-2</v>
      </c>
      <c r="H85" s="12">
        <v>0.1037153</v>
      </c>
      <c r="I85" s="12">
        <v>0.1030285</v>
      </c>
      <c r="J85" s="12">
        <v>0.1117287</v>
      </c>
      <c r="K85" s="12">
        <v>0.1021127</v>
      </c>
      <c r="L85" s="12">
        <v>0.1062338</v>
      </c>
      <c r="M85" s="12">
        <v>9.8907300000000004E-2</v>
      </c>
      <c r="N85" s="12">
        <v>0.10417319999999999</v>
      </c>
      <c r="O85" s="12">
        <v>0.1140182</v>
      </c>
      <c r="P85" s="12">
        <v>0.1206578</v>
      </c>
      <c r="Q85" s="12">
        <v>0.1144761</v>
      </c>
      <c r="R85" s="12">
        <v>0.10921019999999999</v>
      </c>
      <c r="S85" s="12">
        <v>0.1133313</v>
      </c>
      <c r="T85" s="12">
        <v>0.12775529999999999</v>
      </c>
      <c r="U85" s="12">
        <v>0.15729019999999999</v>
      </c>
      <c r="V85" s="12">
        <v>0.15820600000000001</v>
      </c>
      <c r="W85" s="12">
        <v>0.17423259999999999</v>
      </c>
      <c r="X85" s="12">
        <v>0.1689667</v>
      </c>
      <c r="Y85" s="12">
        <v>0.16713510000000001</v>
      </c>
      <c r="Z85" s="12">
        <v>0.1350818</v>
      </c>
      <c r="AA85" s="13"/>
    </row>
    <row r="86" spans="1:27" ht="7.5" customHeight="1" x14ac:dyDescent="0.35">
      <c r="A86" s="9" t="s">
        <v>3</v>
      </c>
      <c r="B86" s="10">
        <f t="shared" si="1"/>
        <v>43915</v>
      </c>
      <c r="C86" s="11">
        <v>0.1135603</v>
      </c>
      <c r="D86" s="12">
        <v>9.5701999999999995E-2</v>
      </c>
      <c r="E86" s="12">
        <v>9.6159900000000006E-2</v>
      </c>
      <c r="F86" s="12">
        <v>9.3412499999999996E-2</v>
      </c>
      <c r="G86" s="12">
        <v>9.2725600000000005E-2</v>
      </c>
      <c r="H86" s="12">
        <v>0.1060049</v>
      </c>
      <c r="I86" s="12">
        <v>0.1060049</v>
      </c>
      <c r="J86" s="12">
        <v>0.11653669999999999</v>
      </c>
      <c r="K86" s="12">
        <v>0.1082944</v>
      </c>
      <c r="L86" s="12">
        <v>0.10531799999999999</v>
      </c>
      <c r="M86" s="12">
        <v>0.1030285</v>
      </c>
      <c r="N86" s="12">
        <v>0.1021127</v>
      </c>
      <c r="O86" s="12">
        <v>0.1110418</v>
      </c>
      <c r="P86" s="12">
        <v>0.12111570000000001</v>
      </c>
      <c r="Q86" s="12">
        <v>0.1163077</v>
      </c>
      <c r="R86" s="12">
        <v>0.11493399999999999</v>
      </c>
      <c r="S86" s="12">
        <v>0.12042890000000001</v>
      </c>
      <c r="T86" s="12">
        <v>0.13988980000000001</v>
      </c>
      <c r="U86" s="12">
        <v>0.153169</v>
      </c>
      <c r="V86" s="12">
        <v>0.16209809999999999</v>
      </c>
      <c r="W86" s="12">
        <v>0.17331679999999999</v>
      </c>
      <c r="X86" s="12">
        <v>0.1655324</v>
      </c>
      <c r="Y86" s="12">
        <v>0.16713510000000001</v>
      </c>
      <c r="Z86" s="12">
        <v>0.13805819999999999</v>
      </c>
      <c r="AA86" s="13"/>
    </row>
    <row r="87" spans="1:27" ht="7.5" customHeight="1" x14ac:dyDescent="0.35">
      <c r="A87" s="9" t="s">
        <v>4</v>
      </c>
      <c r="B87" s="10">
        <f t="shared" si="1"/>
        <v>43916</v>
      </c>
      <c r="C87" s="11">
        <v>0.1142471</v>
      </c>
      <c r="D87" s="12">
        <v>9.9365200000000001E-2</v>
      </c>
      <c r="E87" s="12">
        <v>9.2954599999999998E-2</v>
      </c>
      <c r="F87" s="12">
        <v>9.5015199999999994E-2</v>
      </c>
      <c r="G87" s="12">
        <v>9.4786200000000001E-2</v>
      </c>
      <c r="H87" s="12">
        <v>0.10417319999999999</v>
      </c>
      <c r="I87" s="12">
        <v>0.1119576</v>
      </c>
      <c r="J87" s="12">
        <v>0.1192841</v>
      </c>
      <c r="K87" s="12">
        <v>0.1156209</v>
      </c>
      <c r="L87" s="12">
        <v>0.1133313</v>
      </c>
      <c r="M87" s="12">
        <v>0.1039443</v>
      </c>
      <c r="N87" s="12">
        <v>0.10577590000000001</v>
      </c>
      <c r="O87" s="12">
        <v>0.1183683</v>
      </c>
      <c r="P87" s="12">
        <v>0.1316475</v>
      </c>
      <c r="Q87" s="12">
        <v>0.1158498</v>
      </c>
      <c r="R87" s="12">
        <v>0.12340520000000001</v>
      </c>
      <c r="S87" s="12">
        <v>0.12271840000000001</v>
      </c>
      <c r="T87" s="12">
        <v>0.13874500000000001</v>
      </c>
      <c r="U87" s="12">
        <v>0.1552296</v>
      </c>
      <c r="V87" s="12">
        <v>0.15729019999999999</v>
      </c>
      <c r="W87" s="12">
        <v>0.17217199999999999</v>
      </c>
      <c r="X87" s="12">
        <v>0.16370080000000001</v>
      </c>
      <c r="Y87" s="12">
        <v>0.16621929999999999</v>
      </c>
      <c r="Z87" s="12">
        <v>0.13347909999999999</v>
      </c>
      <c r="AA87" s="13"/>
    </row>
    <row r="88" spans="1:27" ht="7.5" customHeight="1" x14ac:dyDescent="0.35">
      <c r="A88" s="9" t="s">
        <v>5</v>
      </c>
      <c r="B88" s="10">
        <f t="shared" si="1"/>
        <v>43917</v>
      </c>
      <c r="C88" s="11">
        <v>0.1089812</v>
      </c>
      <c r="D88" s="12">
        <v>9.3183500000000002E-2</v>
      </c>
      <c r="E88" s="12">
        <v>9.3183500000000002E-2</v>
      </c>
      <c r="F88" s="12">
        <v>9.2267699999999994E-2</v>
      </c>
      <c r="G88" s="12">
        <v>8.9978199999999994E-2</v>
      </c>
      <c r="H88" s="12">
        <v>0.1016548</v>
      </c>
      <c r="I88" s="12">
        <v>0.1066917</v>
      </c>
      <c r="J88" s="12">
        <v>0.1181393</v>
      </c>
      <c r="K88" s="12">
        <v>0.1098971</v>
      </c>
      <c r="L88" s="12">
        <v>0.1110418</v>
      </c>
      <c r="M88" s="12">
        <v>0.1089812</v>
      </c>
      <c r="N88" s="12">
        <v>0.10760749999999999</v>
      </c>
      <c r="O88" s="12">
        <v>0.12042890000000001</v>
      </c>
      <c r="P88" s="12">
        <v>0.12454999999999999</v>
      </c>
      <c r="Q88" s="12">
        <v>0.1181393</v>
      </c>
      <c r="R88" s="12">
        <v>0.12226049999999999</v>
      </c>
      <c r="S88" s="12">
        <v>0.1224894</v>
      </c>
      <c r="T88" s="12">
        <v>0.13645550000000001</v>
      </c>
      <c r="U88" s="12">
        <v>0.14927679999999999</v>
      </c>
      <c r="V88" s="12">
        <v>0.15271109999999999</v>
      </c>
      <c r="W88" s="12">
        <v>0.16850879999999999</v>
      </c>
      <c r="X88" s="12">
        <v>0.15935070000000001</v>
      </c>
      <c r="Y88" s="12">
        <v>0.17079829999999999</v>
      </c>
      <c r="Z88" s="12">
        <v>0.13897399999999999</v>
      </c>
      <c r="AA88" s="13"/>
    </row>
    <row r="89" spans="1:27" ht="7.5" customHeight="1" x14ac:dyDescent="0.35">
      <c r="A89" s="9" t="s">
        <v>6</v>
      </c>
      <c r="B89" s="10">
        <f t="shared" si="1"/>
        <v>43918</v>
      </c>
      <c r="C89" s="11">
        <v>0.115163</v>
      </c>
      <c r="D89" s="12">
        <v>9.9823200000000001E-2</v>
      </c>
      <c r="E89" s="12">
        <v>9.3870400000000007E-2</v>
      </c>
      <c r="F89" s="12">
        <v>9.1580900000000007E-2</v>
      </c>
      <c r="G89" s="12">
        <v>9.2954599999999998E-2</v>
      </c>
      <c r="H89" s="12">
        <v>9.3183500000000002E-2</v>
      </c>
      <c r="I89" s="12">
        <v>0.10348640000000001</v>
      </c>
      <c r="J89" s="12">
        <v>0.12752640000000001</v>
      </c>
      <c r="K89" s="12">
        <v>0.13760030000000001</v>
      </c>
      <c r="L89" s="12">
        <v>0.14469779999999999</v>
      </c>
      <c r="M89" s="12">
        <v>0.14790310000000001</v>
      </c>
      <c r="N89" s="12">
        <v>0.1529401</v>
      </c>
      <c r="O89" s="12">
        <v>0.15568750000000001</v>
      </c>
      <c r="P89" s="12">
        <v>0.15797700000000001</v>
      </c>
      <c r="Q89" s="12">
        <v>0.15957969999999999</v>
      </c>
      <c r="R89" s="12">
        <v>0.1497347</v>
      </c>
      <c r="S89" s="12">
        <v>0.14790310000000001</v>
      </c>
      <c r="T89" s="12">
        <v>0.14859</v>
      </c>
      <c r="U89" s="12">
        <v>0.16370080000000001</v>
      </c>
      <c r="V89" s="12">
        <v>0.16759299999999999</v>
      </c>
      <c r="W89" s="12">
        <v>0.17102729999999999</v>
      </c>
      <c r="X89" s="12">
        <v>0.16415869999999999</v>
      </c>
      <c r="Y89" s="12">
        <v>0.15706120000000001</v>
      </c>
      <c r="Z89" s="12">
        <v>0.1316475</v>
      </c>
      <c r="AA89" s="13"/>
    </row>
    <row r="90" spans="1:27" ht="7.5" customHeight="1" x14ac:dyDescent="0.35">
      <c r="A90" s="9" t="s">
        <v>7</v>
      </c>
      <c r="B90" s="10">
        <f t="shared" si="1"/>
        <v>43919</v>
      </c>
      <c r="C90" s="11">
        <v>0.1110418</v>
      </c>
      <c r="D90" s="12">
        <v>0</v>
      </c>
      <c r="E90" s="12">
        <v>8.2422800000000004E-2</v>
      </c>
      <c r="F90" s="12">
        <v>9.3870400000000007E-2</v>
      </c>
      <c r="G90" s="12">
        <v>9.0665099999999998E-2</v>
      </c>
      <c r="H90" s="12">
        <v>9.4099299999999997E-2</v>
      </c>
      <c r="I90" s="12">
        <v>9.6617800000000004E-2</v>
      </c>
      <c r="J90" s="12">
        <v>0.105547</v>
      </c>
      <c r="K90" s="12">
        <v>0.1224894</v>
      </c>
      <c r="L90" s="12">
        <v>0.13416600000000001</v>
      </c>
      <c r="M90" s="12">
        <v>0.13462389999999999</v>
      </c>
      <c r="N90" s="12">
        <v>0.1350818</v>
      </c>
      <c r="O90" s="12">
        <v>0.1325633</v>
      </c>
      <c r="P90" s="12">
        <v>0.13691339999999999</v>
      </c>
      <c r="Q90" s="12">
        <v>0.13439490000000001</v>
      </c>
      <c r="R90" s="12">
        <v>0.1215736</v>
      </c>
      <c r="S90" s="12">
        <v>0.114705</v>
      </c>
      <c r="T90" s="12">
        <v>0.1201999</v>
      </c>
      <c r="U90" s="12">
        <v>0.14217930000000001</v>
      </c>
      <c r="V90" s="12">
        <v>0.15843489999999999</v>
      </c>
      <c r="W90" s="12">
        <v>0.1680509</v>
      </c>
      <c r="X90" s="12">
        <v>0.16186919999999999</v>
      </c>
      <c r="Y90" s="12">
        <v>0.15843489999999999</v>
      </c>
      <c r="Z90" s="12">
        <v>0.12683949999999999</v>
      </c>
      <c r="AA90" s="13"/>
    </row>
    <row r="91" spans="1:27" ht="7.5" customHeight="1" x14ac:dyDescent="0.35">
      <c r="A91" s="9" t="s">
        <v>8</v>
      </c>
      <c r="B91" s="10">
        <f t="shared" si="1"/>
        <v>43920</v>
      </c>
      <c r="C91" s="11">
        <v>0.1030285</v>
      </c>
      <c r="D91" s="12">
        <v>9.0894000000000003E-2</v>
      </c>
      <c r="E91" s="12">
        <v>8.7459700000000001E-2</v>
      </c>
      <c r="F91" s="12">
        <v>8.5399199999999995E-2</v>
      </c>
      <c r="G91" s="12">
        <v>8.7001800000000004E-2</v>
      </c>
      <c r="H91" s="12">
        <v>9.6846799999999997E-2</v>
      </c>
      <c r="I91" s="12">
        <v>9.4328300000000004E-2</v>
      </c>
      <c r="J91" s="12">
        <v>0.1046311</v>
      </c>
      <c r="K91" s="12">
        <v>0.1071496</v>
      </c>
      <c r="L91" s="12">
        <v>0.10417319999999999</v>
      </c>
      <c r="M91" s="12">
        <v>9.6846799999999997E-2</v>
      </c>
      <c r="N91" s="12">
        <v>9.7075700000000001E-2</v>
      </c>
      <c r="O91" s="12">
        <v>0.10760749999999999</v>
      </c>
      <c r="P91" s="12">
        <v>0.1030285</v>
      </c>
      <c r="Q91" s="12">
        <v>0.1112708</v>
      </c>
      <c r="R91" s="12">
        <v>0.11653669999999999</v>
      </c>
      <c r="S91" s="12">
        <v>0.1124155</v>
      </c>
      <c r="T91" s="12">
        <v>0.1190551</v>
      </c>
      <c r="U91" s="12">
        <v>0.1238631</v>
      </c>
      <c r="V91" s="12">
        <v>0.14332410000000001</v>
      </c>
      <c r="W91" s="12">
        <v>0.15797700000000001</v>
      </c>
      <c r="X91" s="12">
        <v>0.15614539999999999</v>
      </c>
      <c r="Y91" s="12">
        <v>0.1588928</v>
      </c>
      <c r="Z91" s="12">
        <v>0.1316475</v>
      </c>
      <c r="AA91" s="13"/>
    </row>
    <row r="92" spans="1:27" ht="7.5" customHeight="1" thickBot="1" x14ac:dyDescent="0.4">
      <c r="A92" s="14" t="s">
        <v>9</v>
      </c>
      <c r="B92" s="15">
        <f t="shared" si="1"/>
        <v>43921</v>
      </c>
      <c r="C92" s="16">
        <v>0.1066917</v>
      </c>
      <c r="D92" s="17">
        <v>9.1122999999999996E-2</v>
      </c>
      <c r="E92" s="17">
        <v>9.0207200000000001E-2</v>
      </c>
      <c r="F92" s="17">
        <v>8.4254399999999993E-2</v>
      </c>
      <c r="G92" s="17">
        <v>8.6543900000000007E-2</v>
      </c>
      <c r="H92" s="17">
        <v>0.1009679</v>
      </c>
      <c r="I92" s="17">
        <v>9.8220500000000002E-2</v>
      </c>
      <c r="J92" s="17">
        <v>0.1082944</v>
      </c>
      <c r="K92" s="17">
        <v>0.1023416</v>
      </c>
      <c r="L92" s="17">
        <v>0.1000521</v>
      </c>
      <c r="M92" s="17">
        <v>0.1046311</v>
      </c>
      <c r="N92" s="17">
        <v>9.8678399999999999E-2</v>
      </c>
      <c r="O92" s="17">
        <v>0.1078365</v>
      </c>
      <c r="P92" s="17">
        <v>0.1046311</v>
      </c>
      <c r="Q92" s="17">
        <v>0.1098971</v>
      </c>
      <c r="R92" s="17">
        <v>0.1163077</v>
      </c>
      <c r="S92" s="17">
        <v>0.1110418</v>
      </c>
      <c r="T92" s="17">
        <v>0.11310240000000001</v>
      </c>
      <c r="U92" s="17">
        <v>0.12661059999999999</v>
      </c>
      <c r="V92" s="17">
        <v>0.14469779999999999</v>
      </c>
      <c r="W92" s="17">
        <v>0.16827990000000001</v>
      </c>
      <c r="X92" s="17">
        <v>0.15500059999999999</v>
      </c>
      <c r="Y92" s="17">
        <v>0.16186919999999999</v>
      </c>
      <c r="Z92" s="17">
        <v>0.1302738</v>
      </c>
      <c r="AA92" s="18"/>
    </row>
    <row r="93" spans="1:27" ht="7.5" customHeight="1" x14ac:dyDescent="0.35">
      <c r="A93" s="9" t="s">
        <v>3</v>
      </c>
      <c r="B93" s="10">
        <f t="shared" si="1"/>
        <v>43922</v>
      </c>
      <c r="C93" s="11">
        <v>0.1014258</v>
      </c>
      <c r="D93" s="12">
        <v>9.2725600000000005E-2</v>
      </c>
      <c r="E93" s="12">
        <v>8.4712300000000004E-2</v>
      </c>
      <c r="F93" s="12">
        <v>8.6085999999999996E-2</v>
      </c>
      <c r="G93" s="12">
        <v>8.6543900000000007E-2</v>
      </c>
      <c r="H93" s="12">
        <v>0.10348640000000001</v>
      </c>
      <c r="I93" s="12">
        <v>9.8449400000000006E-2</v>
      </c>
      <c r="J93" s="12">
        <v>0.1078365</v>
      </c>
      <c r="K93" s="12">
        <v>0.1050891</v>
      </c>
      <c r="L93" s="12">
        <v>0.1062338</v>
      </c>
      <c r="M93" s="12">
        <v>0.1025706</v>
      </c>
      <c r="N93" s="12">
        <v>9.63889E-2</v>
      </c>
      <c r="O93" s="12">
        <v>0.10119690000000001</v>
      </c>
      <c r="P93" s="12">
        <v>0.1025706</v>
      </c>
      <c r="Q93" s="12">
        <v>0.1121866</v>
      </c>
      <c r="R93" s="12">
        <v>0.1096681</v>
      </c>
      <c r="S93" s="12">
        <v>0.1121866</v>
      </c>
      <c r="T93" s="12">
        <v>0.1218026</v>
      </c>
      <c r="U93" s="12">
        <v>0.13325020000000001</v>
      </c>
      <c r="V93" s="12">
        <v>0.15477170000000001</v>
      </c>
      <c r="W93" s="12">
        <v>0.16713510000000001</v>
      </c>
      <c r="X93" s="12">
        <v>0.15935070000000001</v>
      </c>
      <c r="Y93" s="12">
        <v>0.15248220000000001</v>
      </c>
      <c r="Z93" s="12">
        <v>0.1259237</v>
      </c>
      <c r="AA93" s="13"/>
    </row>
    <row r="94" spans="1:27" ht="7.5" customHeight="1" x14ac:dyDescent="0.35">
      <c r="A94" s="9" t="s">
        <v>4</v>
      </c>
      <c r="B94" s="10">
        <f t="shared" si="1"/>
        <v>43923</v>
      </c>
      <c r="C94" s="11">
        <v>9.8907300000000004E-2</v>
      </c>
      <c r="D94" s="12">
        <v>8.8604500000000003E-2</v>
      </c>
      <c r="E94" s="12">
        <v>8.2651699999999995E-2</v>
      </c>
      <c r="F94" s="12">
        <v>8.44834E-2</v>
      </c>
      <c r="G94" s="12">
        <v>8.6543900000000007E-2</v>
      </c>
      <c r="H94" s="12">
        <v>9.5701999999999995E-2</v>
      </c>
      <c r="I94" s="12">
        <v>0.100739</v>
      </c>
      <c r="J94" s="12">
        <v>0.110126</v>
      </c>
      <c r="K94" s="12">
        <v>0.1094391</v>
      </c>
      <c r="L94" s="12">
        <v>0.11264449999999999</v>
      </c>
      <c r="M94" s="12">
        <v>0.1094391</v>
      </c>
      <c r="N94" s="12">
        <v>0.11264449999999999</v>
      </c>
      <c r="O94" s="12">
        <v>0.115163</v>
      </c>
      <c r="P94" s="12">
        <v>0.12912899999999999</v>
      </c>
      <c r="Q94" s="12">
        <v>0.12454999999999999</v>
      </c>
      <c r="R94" s="12">
        <v>0.12615270000000001</v>
      </c>
      <c r="S94" s="12">
        <v>0.12454999999999999</v>
      </c>
      <c r="T94" s="12">
        <v>0.12523680000000001</v>
      </c>
      <c r="U94" s="12">
        <v>0.133937</v>
      </c>
      <c r="V94" s="12">
        <v>0.14721629999999999</v>
      </c>
      <c r="W94" s="12">
        <v>0.16713510000000001</v>
      </c>
      <c r="X94" s="12">
        <v>0.16049550000000001</v>
      </c>
      <c r="Y94" s="12">
        <v>0.16049550000000001</v>
      </c>
      <c r="Z94" s="12">
        <v>0.1316475</v>
      </c>
      <c r="AA94" s="13"/>
    </row>
    <row r="95" spans="1:27" ht="7.5" customHeight="1" x14ac:dyDescent="0.35">
      <c r="A95" s="9" t="s">
        <v>5</v>
      </c>
      <c r="B95" s="10">
        <f t="shared" si="1"/>
        <v>43924</v>
      </c>
      <c r="C95" s="11">
        <v>0.1062338</v>
      </c>
      <c r="D95" s="12">
        <v>9.2496700000000001E-2</v>
      </c>
      <c r="E95" s="12">
        <v>8.7688699999999994E-2</v>
      </c>
      <c r="F95" s="12">
        <v>8.8375499999999996E-2</v>
      </c>
      <c r="G95" s="12">
        <v>8.8375499999999996E-2</v>
      </c>
      <c r="H95" s="12">
        <v>9.8678399999999999E-2</v>
      </c>
      <c r="I95" s="12">
        <v>0.1016548</v>
      </c>
      <c r="J95" s="12">
        <v>0.11378919999999999</v>
      </c>
      <c r="K95" s="12">
        <v>0.1179104</v>
      </c>
      <c r="L95" s="12">
        <v>0.11997090000000001</v>
      </c>
      <c r="M95" s="12">
        <v>0.11768140000000001</v>
      </c>
      <c r="N95" s="12">
        <v>0.1213447</v>
      </c>
      <c r="O95" s="12">
        <v>0.1192841</v>
      </c>
      <c r="P95" s="12">
        <v>0.1305027</v>
      </c>
      <c r="Q95" s="12">
        <v>0.13187650000000001</v>
      </c>
      <c r="R95" s="12">
        <v>0.12890009999999999</v>
      </c>
      <c r="S95" s="12">
        <v>0.1236342</v>
      </c>
      <c r="T95" s="12">
        <v>0.12615270000000001</v>
      </c>
      <c r="U95" s="12">
        <v>0.13416600000000001</v>
      </c>
      <c r="V95" s="12">
        <v>0.15568750000000001</v>
      </c>
      <c r="W95" s="12">
        <v>0.17217199999999999</v>
      </c>
      <c r="X95" s="12">
        <v>0.16164020000000001</v>
      </c>
      <c r="Y95" s="12">
        <v>0.1588928</v>
      </c>
      <c r="Z95" s="12">
        <v>0.13531070000000001</v>
      </c>
      <c r="AA95" s="13"/>
    </row>
    <row r="96" spans="1:27" ht="7.5" customHeight="1" x14ac:dyDescent="0.35">
      <c r="A96" s="9" t="s">
        <v>6</v>
      </c>
      <c r="B96" s="10">
        <f t="shared" si="1"/>
        <v>43925</v>
      </c>
      <c r="C96" s="11">
        <v>9.4786200000000001E-2</v>
      </c>
      <c r="D96" s="12">
        <v>8.5857100000000006E-2</v>
      </c>
      <c r="E96" s="12">
        <v>7.6699000000000003E-2</v>
      </c>
      <c r="F96" s="12">
        <v>7.4638399999999994E-2</v>
      </c>
      <c r="G96" s="12">
        <v>8.17359E-2</v>
      </c>
      <c r="H96" s="12">
        <v>8.5628099999999999E-2</v>
      </c>
      <c r="I96" s="12">
        <v>9.6159900000000006E-2</v>
      </c>
      <c r="J96" s="12">
        <v>0.11768140000000001</v>
      </c>
      <c r="K96" s="12">
        <v>0.129358</v>
      </c>
      <c r="L96" s="12">
        <v>0.13645550000000001</v>
      </c>
      <c r="M96" s="12">
        <v>0.13645550000000001</v>
      </c>
      <c r="N96" s="12">
        <v>0.13668449999999999</v>
      </c>
      <c r="O96" s="12">
        <v>0.13782920000000001</v>
      </c>
      <c r="P96" s="12">
        <v>0.1362266</v>
      </c>
      <c r="Q96" s="12">
        <v>0.12912899999999999</v>
      </c>
      <c r="R96" s="12">
        <v>0.12638160000000001</v>
      </c>
      <c r="S96" s="12">
        <v>0.1240921</v>
      </c>
      <c r="T96" s="12">
        <v>0.1185972</v>
      </c>
      <c r="U96" s="12">
        <v>0.12340520000000001</v>
      </c>
      <c r="V96" s="12">
        <v>0.13485279999999999</v>
      </c>
      <c r="W96" s="12">
        <v>0.15179529999999999</v>
      </c>
      <c r="X96" s="12">
        <v>0.14240829999999999</v>
      </c>
      <c r="Y96" s="12">
        <v>0.13302120000000001</v>
      </c>
      <c r="Z96" s="12">
        <v>0.1135603</v>
      </c>
      <c r="AA96" s="13"/>
    </row>
    <row r="97" spans="1:27" ht="7.5" customHeight="1" x14ac:dyDescent="0.35">
      <c r="A97" s="9" t="s">
        <v>7</v>
      </c>
      <c r="B97" s="10">
        <f t="shared" si="1"/>
        <v>43926</v>
      </c>
      <c r="C97" s="11">
        <v>9.2725600000000005E-2</v>
      </c>
      <c r="D97" s="12">
        <v>8.1049099999999999E-2</v>
      </c>
      <c r="E97" s="12">
        <v>7.2577799999999998E-2</v>
      </c>
      <c r="F97" s="12">
        <v>6.9372500000000004E-2</v>
      </c>
      <c r="G97" s="12">
        <v>7.3951600000000006E-2</v>
      </c>
      <c r="H97" s="12">
        <v>7.5325299999999998E-2</v>
      </c>
      <c r="I97" s="12">
        <v>8.4254399999999993E-2</v>
      </c>
      <c r="J97" s="12">
        <v>9.8220500000000002E-2</v>
      </c>
      <c r="K97" s="12">
        <v>0.1192841</v>
      </c>
      <c r="L97" s="12">
        <v>0.12981590000000001</v>
      </c>
      <c r="M97" s="12">
        <v>0.129358</v>
      </c>
      <c r="N97" s="12">
        <v>0.12546579999999999</v>
      </c>
      <c r="O97" s="12">
        <v>0.1256948</v>
      </c>
      <c r="P97" s="12">
        <v>0.12271840000000001</v>
      </c>
      <c r="Q97" s="12">
        <v>0.1185972</v>
      </c>
      <c r="R97" s="12">
        <v>0.114705</v>
      </c>
      <c r="S97" s="12">
        <v>0.1085233</v>
      </c>
      <c r="T97" s="12">
        <v>0.1110418</v>
      </c>
      <c r="U97" s="12">
        <v>0.12500790000000001</v>
      </c>
      <c r="V97" s="12">
        <v>0.14469779999999999</v>
      </c>
      <c r="W97" s="12">
        <v>0.1568322</v>
      </c>
      <c r="X97" s="12">
        <v>0.1428662</v>
      </c>
      <c r="Y97" s="12">
        <v>0.12271840000000001</v>
      </c>
      <c r="Z97" s="12">
        <v>9.8449400000000006E-2</v>
      </c>
      <c r="AA97" s="13"/>
    </row>
    <row r="98" spans="1:27" ht="7.5" customHeight="1" x14ac:dyDescent="0.35">
      <c r="A98" s="9" t="s">
        <v>8</v>
      </c>
      <c r="B98" s="10">
        <f t="shared" si="1"/>
        <v>43927</v>
      </c>
      <c r="C98" s="11">
        <v>9.7304699999999994E-2</v>
      </c>
      <c r="D98" s="12">
        <v>8.6085999999999996E-2</v>
      </c>
      <c r="E98" s="12">
        <v>8.1506999999999996E-2</v>
      </c>
      <c r="F98" s="12">
        <v>8.3567500000000003E-2</v>
      </c>
      <c r="G98" s="12">
        <v>8.4941299999999997E-2</v>
      </c>
      <c r="H98" s="12">
        <v>9.3870400000000007E-2</v>
      </c>
      <c r="I98" s="12">
        <v>9.2038800000000004E-2</v>
      </c>
      <c r="J98" s="12">
        <v>0.10531799999999999</v>
      </c>
      <c r="K98" s="12">
        <v>0.1082944</v>
      </c>
      <c r="L98" s="12">
        <v>0.100739</v>
      </c>
      <c r="M98" s="12">
        <v>0.10188369999999999</v>
      </c>
      <c r="N98" s="12">
        <v>9.6159900000000006E-2</v>
      </c>
      <c r="O98" s="12">
        <v>0.1050891</v>
      </c>
      <c r="P98" s="12">
        <v>0.1009679</v>
      </c>
      <c r="Q98" s="12">
        <v>0.10417319999999999</v>
      </c>
      <c r="R98" s="12">
        <v>0.1128734</v>
      </c>
      <c r="S98" s="12">
        <v>0.110126</v>
      </c>
      <c r="T98" s="12">
        <v>0.11882620000000001</v>
      </c>
      <c r="U98" s="12">
        <v>0.12890009999999999</v>
      </c>
      <c r="V98" s="12">
        <v>0.1396608</v>
      </c>
      <c r="W98" s="12">
        <v>0.16072439999999999</v>
      </c>
      <c r="X98" s="12">
        <v>0.1552296</v>
      </c>
      <c r="Y98" s="12">
        <v>0.15156629999999999</v>
      </c>
      <c r="Z98" s="12">
        <v>0.1295869</v>
      </c>
      <c r="AA98" s="13"/>
    </row>
    <row r="99" spans="1:27" ht="7.5" customHeight="1" x14ac:dyDescent="0.35">
      <c r="A99" s="9" t="s">
        <v>9</v>
      </c>
      <c r="B99" s="10">
        <f t="shared" si="1"/>
        <v>43928</v>
      </c>
      <c r="C99" s="11">
        <v>0.1030285</v>
      </c>
      <c r="D99" s="12">
        <v>9.0436100000000005E-2</v>
      </c>
      <c r="E99" s="12">
        <v>8.4712300000000004E-2</v>
      </c>
      <c r="F99" s="12">
        <v>8.4941299999999997E-2</v>
      </c>
      <c r="G99" s="12">
        <v>8.8146600000000006E-2</v>
      </c>
      <c r="H99" s="12">
        <v>9.9365200000000001E-2</v>
      </c>
      <c r="I99" s="12">
        <v>9.7762600000000005E-2</v>
      </c>
      <c r="J99" s="12">
        <v>0.11653669999999999</v>
      </c>
      <c r="K99" s="12">
        <v>0.1032574</v>
      </c>
      <c r="L99" s="12">
        <v>0.10188369999999999</v>
      </c>
      <c r="M99" s="12">
        <v>0.1021127</v>
      </c>
      <c r="N99" s="12">
        <v>9.8449400000000006E-2</v>
      </c>
      <c r="O99" s="12">
        <v>0.10806540000000001</v>
      </c>
      <c r="P99" s="12">
        <v>0.10921019999999999</v>
      </c>
      <c r="Q99" s="12">
        <v>0.11264449999999999</v>
      </c>
      <c r="R99" s="12">
        <v>0.1224894</v>
      </c>
      <c r="S99" s="12">
        <v>0.11951299999999999</v>
      </c>
      <c r="T99" s="12">
        <v>0.1179104</v>
      </c>
      <c r="U99" s="12">
        <v>0.1337081</v>
      </c>
      <c r="V99" s="12">
        <v>0.1488189</v>
      </c>
      <c r="W99" s="12">
        <v>0.17675109999999999</v>
      </c>
      <c r="X99" s="12">
        <v>0.16621929999999999</v>
      </c>
      <c r="Y99" s="12">
        <v>0.16507450000000001</v>
      </c>
      <c r="Z99" s="12">
        <v>0.13691339999999999</v>
      </c>
      <c r="AA99" s="13"/>
    </row>
    <row r="100" spans="1:27" ht="7.5" customHeight="1" x14ac:dyDescent="0.35">
      <c r="A100" s="9" t="s">
        <v>3</v>
      </c>
      <c r="B100" s="10">
        <f t="shared" si="1"/>
        <v>43929</v>
      </c>
      <c r="C100" s="11">
        <v>0.1060049</v>
      </c>
      <c r="D100" s="12">
        <v>9.4328300000000004E-2</v>
      </c>
      <c r="E100" s="12">
        <v>8.7917599999999999E-2</v>
      </c>
      <c r="F100" s="12">
        <v>8.9291400000000007E-2</v>
      </c>
      <c r="G100" s="12">
        <v>8.9978199999999994E-2</v>
      </c>
      <c r="H100" s="12">
        <v>0.1021127</v>
      </c>
      <c r="I100" s="12">
        <v>9.7991499999999995E-2</v>
      </c>
      <c r="J100" s="12">
        <v>0.1144761</v>
      </c>
      <c r="K100" s="12">
        <v>0.1032574</v>
      </c>
      <c r="L100" s="12">
        <v>0.1066917</v>
      </c>
      <c r="M100" s="12">
        <v>0.1066917</v>
      </c>
      <c r="N100" s="12">
        <v>0.10760749999999999</v>
      </c>
      <c r="O100" s="12">
        <v>0.1133313</v>
      </c>
      <c r="P100" s="12">
        <v>0.114705</v>
      </c>
      <c r="Q100" s="12">
        <v>0.11653669999999999</v>
      </c>
      <c r="R100" s="12">
        <v>0.11997090000000001</v>
      </c>
      <c r="S100" s="12">
        <v>0.11539190000000001</v>
      </c>
      <c r="T100" s="12">
        <v>0.12912899999999999</v>
      </c>
      <c r="U100" s="12">
        <v>0.1314186</v>
      </c>
      <c r="V100" s="12">
        <v>0.14469779999999999</v>
      </c>
      <c r="W100" s="12">
        <v>0.1712562</v>
      </c>
      <c r="X100" s="12">
        <v>0.16278500000000001</v>
      </c>
      <c r="Y100" s="12">
        <v>0.15568750000000001</v>
      </c>
      <c r="Z100" s="12">
        <v>0.12912899999999999</v>
      </c>
      <c r="AA100" s="13"/>
    </row>
    <row r="101" spans="1:27" ht="7.5" customHeight="1" x14ac:dyDescent="0.35">
      <c r="A101" s="9" t="s">
        <v>4</v>
      </c>
      <c r="B101" s="10">
        <f t="shared" si="1"/>
        <v>43930</v>
      </c>
      <c r="C101" s="11">
        <v>0.1044022</v>
      </c>
      <c r="D101" s="12">
        <v>8.9978199999999994E-2</v>
      </c>
      <c r="E101" s="12">
        <v>8.5628099999999999E-2</v>
      </c>
      <c r="F101" s="12">
        <v>8.8604500000000003E-2</v>
      </c>
      <c r="G101" s="12">
        <v>8.8833400000000007E-2</v>
      </c>
      <c r="H101" s="12">
        <v>9.36414E-2</v>
      </c>
      <c r="I101" s="12">
        <v>9.3870400000000007E-2</v>
      </c>
      <c r="J101" s="12">
        <v>0.1110418</v>
      </c>
      <c r="K101" s="12">
        <v>0.1133313</v>
      </c>
      <c r="L101" s="12">
        <v>0.11493399999999999</v>
      </c>
      <c r="M101" s="12">
        <v>0.11882620000000001</v>
      </c>
      <c r="N101" s="12">
        <v>0.12226049999999999</v>
      </c>
      <c r="O101" s="12">
        <v>0.12683949999999999</v>
      </c>
      <c r="P101" s="12">
        <v>0.1385161</v>
      </c>
      <c r="Q101" s="12">
        <v>0.1295869</v>
      </c>
      <c r="R101" s="12">
        <v>0.1350818</v>
      </c>
      <c r="S101" s="12">
        <v>0.129358</v>
      </c>
      <c r="T101" s="12">
        <v>0.1316475</v>
      </c>
      <c r="U101" s="12">
        <v>0.1337081</v>
      </c>
      <c r="V101" s="12">
        <v>0.14446880000000001</v>
      </c>
      <c r="W101" s="12">
        <v>0.16988249999999999</v>
      </c>
      <c r="X101" s="12">
        <v>0.172401</v>
      </c>
      <c r="Y101" s="12">
        <v>0.1691957</v>
      </c>
      <c r="Z101" s="12">
        <v>0.1417214</v>
      </c>
      <c r="AA101" s="13"/>
    </row>
    <row r="102" spans="1:27" ht="7.5" customHeight="1" x14ac:dyDescent="0.35">
      <c r="A102" s="9" t="s">
        <v>5</v>
      </c>
      <c r="B102" s="10">
        <f t="shared" si="1"/>
        <v>43931</v>
      </c>
      <c r="C102" s="11">
        <v>0.1117287</v>
      </c>
      <c r="D102" s="12">
        <v>9.6846799999999997E-2</v>
      </c>
      <c r="E102" s="12">
        <v>9.6617800000000004E-2</v>
      </c>
      <c r="F102" s="12">
        <v>9.1580900000000007E-2</v>
      </c>
      <c r="G102" s="12">
        <v>9.1122999999999996E-2</v>
      </c>
      <c r="H102" s="12">
        <v>9.5473100000000005E-2</v>
      </c>
      <c r="I102" s="12">
        <v>9.4328300000000004E-2</v>
      </c>
      <c r="J102" s="12">
        <v>0.1121866</v>
      </c>
      <c r="K102" s="12">
        <v>0.11539190000000001</v>
      </c>
      <c r="L102" s="12">
        <v>0.1218026</v>
      </c>
      <c r="M102" s="12">
        <v>0.1229473</v>
      </c>
      <c r="N102" s="12">
        <v>0.12912899999999999</v>
      </c>
      <c r="O102" s="12">
        <v>0.13485279999999999</v>
      </c>
      <c r="P102" s="12">
        <v>0.1463004</v>
      </c>
      <c r="Q102" s="12">
        <v>0.1417214</v>
      </c>
      <c r="R102" s="12">
        <v>0.14446880000000001</v>
      </c>
      <c r="S102" s="12">
        <v>0.13645550000000001</v>
      </c>
      <c r="T102" s="12">
        <v>0.14240829999999999</v>
      </c>
      <c r="U102" s="12">
        <v>0.15042159999999999</v>
      </c>
      <c r="V102" s="12">
        <v>0.1577481</v>
      </c>
      <c r="W102" s="12">
        <v>0.18659600000000001</v>
      </c>
      <c r="X102" s="12">
        <v>0.17675109999999999</v>
      </c>
      <c r="Y102" s="12">
        <v>0.1801854</v>
      </c>
      <c r="Z102" s="12">
        <v>0.14561360000000001</v>
      </c>
      <c r="AA102" s="13"/>
    </row>
    <row r="103" spans="1:27" ht="7.5" customHeight="1" x14ac:dyDescent="0.35">
      <c r="A103" s="9" t="s">
        <v>6</v>
      </c>
      <c r="B103" s="10">
        <f t="shared" si="1"/>
        <v>43932</v>
      </c>
      <c r="C103" s="11">
        <v>0.114705</v>
      </c>
      <c r="D103" s="12">
        <v>0.100739</v>
      </c>
      <c r="E103" s="12">
        <v>9.4557299999999997E-2</v>
      </c>
      <c r="F103" s="12">
        <v>9.0665099999999998E-2</v>
      </c>
      <c r="G103" s="12">
        <v>8.8375499999999996E-2</v>
      </c>
      <c r="H103" s="12">
        <v>8.9291400000000007E-2</v>
      </c>
      <c r="I103" s="12">
        <v>0.1000521</v>
      </c>
      <c r="J103" s="12">
        <v>0.1229473</v>
      </c>
      <c r="K103" s="12">
        <v>0.1529401</v>
      </c>
      <c r="L103" s="12">
        <v>0.1657614</v>
      </c>
      <c r="M103" s="12">
        <v>0.16599030000000001</v>
      </c>
      <c r="N103" s="12">
        <v>0.172401</v>
      </c>
      <c r="O103" s="12">
        <v>0.17789579999999999</v>
      </c>
      <c r="P103" s="12">
        <v>0.18293280000000001</v>
      </c>
      <c r="Q103" s="12">
        <v>0.1792696</v>
      </c>
      <c r="R103" s="12">
        <v>0.17056940000000001</v>
      </c>
      <c r="S103" s="12">
        <v>0.16942460000000001</v>
      </c>
      <c r="T103" s="12">
        <v>0.1634719</v>
      </c>
      <c r="U103" s="12">
        <v>0.16827990000000001</v>
      </c>
      <c r="V103" s="12">
        <v>0.1726299</v>
      </c>
      <c r="W103" s="12">
        <v>0.17949850000000001</v>
      </c>
      <c r="X103" s="12">
        <v>0.16599030000000001</v>
      </c>
      <c r="Y103" s="12">
        <v>0.15820600000000001</v>
      </c>
      <c r="Z103" s="12">
        <v>0.1371424</v>
      </c>
      <c r="AA103" s="13"/>
    </row>
    <row r="104" spans="1:27" ht="7.5" customHeight="1" x14ac:dyDescent="0.35">
      <c r="A104" s="9" t="s">
        <v>7</v>
      </c>
      <c r="B104" s="10">
        <f t="shared" si="1"/>
        <v>43933</v>
      </c>
      <c r="C104" s="11">
        <v>0.1117287</v>
      </c>
      <c r="D104" s="12">
        <v>9.7533599999999998E-2</v>
      </c>
      <c r="E104" s="12">
        <v>8.8375499999999996E-2</v>
      </c>
      <c r="F104" s="12">
        <v>8.5857100000000006E-2</v>
      </c>
      <c r="G104" s="12">
        <v>8.8604500000000003E-2</v>
      </c>
      <c r="H104" s="12">
        <v>8.9749300000000004E-2</v>
      </c>
      <c r="I104" s="12">
        <v>9.8449400000000006E-2</v>
      </c>
      <c r="J104" s="12">
        <v>0.1270685</v>
      </c>
      <c r="K104" s="12">
        <v>0.14698729999999999</v>
      </c>
      <c r="L104" s="12">
        <v>0.14607149999999999</v>
      </c>
      <c r="M104" s="12">
        <v>0.1440109</v>
      </c>
      <c r="N104" s="12">
        <v>0.1442399</v>
      </c>
      <c r="O104" s="12">
        <v>0.14355299999999999</v>
      </c>
      <c r="P104" s="12">
        <v>0.13645550000000001</v>
      </c>
      <c r="Q104" s="12">
        <v>0.1279843</v>
      </c>
      <c r="R104" s="12">
        <v>0.12638160000000001</v>
      </c>
      <c r="S104" s="12">
        <v>0.119742</v>
      </c>
      <c r="T104" s="12">
        <v>0.12111570000000001</v>
      </c>
      <c r="U104" s="12">
        <v>0.13004479999999999</v>
      </c>
      <c r="V104" s="12">
        <v>0.14332410000000001</v>
      </c>
      <c r="W104" s="12">
        <v>0.15042159999999999</v>
      </c>
      <c r="X104" s="12">
        <v>0.15248220000000001</v>
      </c>
      <c r="Y104" s="12">
        <v>0.1488189</v>
      </c>
      <c r="Z104" s="12">
        <v>0.12271840000000001</v>
      </c>
      <c r="AA104" s="13"/>
    </row>
    <row r="105" spans="1:27" ht="7.5" customHeight="1" x14ac:dyDescent="0.35">
      <c r="A105" s="9" t="s">
        <v>8</v>
      </c>
      <c r="B105" s="10">
        <f t="shared" si="1"/>
        <v>43934</v>
      </c>
      <c r="C105" s="11">
        <v>0.11035499999999999</v>
      </c>
      <c r="D105" s="12">
        <v>9.5931000000000002E-2</v>
      </c>
      <c r="E105" s="12">
        <v>9.2725600000000005E-2</v>
      </c>
      <c r="F105" s="12">
        <v>8.5628099999999999E-2</v>
      </c>
      <c r="G105" s="12">
        <v>8.7688699999999994E-2</v>
      </c>
      <c r="H105" s="12">
        <v>8.9520299999999997E-2</v>
      </c>
      <c r="I105" s="12">
        <v>8.4941299999999997E-2</v>
      </c>
      <c r="J105" s="12">
        <v>0.1039443</v>
      </c>
      <c r="K105" s="12">
        <v>0.12752640000000001</v>
      </c>
      <c r="L105" s="12">
        <v>0.1405766</v>
      </c>
      <c r="M105" s="12">
        <v>0.1428662</v>
      </c>
      <c r="N105" s="12">
        <v>0.14675840000000001</v>
      </c>
      <c r="O105" s="12">
        <v>0.1497347</v>
      </c>
      <c r="P105" s="12">
        <v>0.14607149999999999</v>
      </c>
      <c r="Q105" s="12">
        <v>0.13210540000000001</v>
      </c>
      <c r="R105" s="12">
        <v>0.1240921</v>
      </c>
      <c r="S105" s="12">
        <v>0.1183683</v>
      </c>
      <c r="T105" s="12">
        <v>0.11997090000000001</v>
      </c>
      <c r="U105" s="12">
        <v>0.1279843</v>
      </c>
      <c r="V105" s="12">
        <v>0.14378199999999999</v>
      </c>
      <c r="W105" s="12">
        <v>0.15614539999999999</v>
      </c>
      <c r="X105" s="12">
        <v>0.1511084</v>
      </c>
      <c r="Y105" s="12">
        <v>0.1552296</v>
      </c>
      <c r="Z105" s="12">
        <v>0.1256948</v>
      </c>
      <c r="AA105" s="13"/>
    </row>
    <row r="106" spans="1:27" ht="7.5" customHeight="1" x14ac:dyDescent="0.35">
      <c r="A106" s="9" t="s">
        <v>9</v>
      </c>
      <c r="B106" s="10">
        <f t="shared" si="1"/>
        <v>43935</v>
      </c>
      <c r="C106" s="11">
        <v>0.100739</v>
      </c>
      <c r="D106" s="12">
        <v>8.9749300000000004E-2</v>
      </c>
      <c r="E106" s="12">
        <v>8.9749300000000004E-2</v>
      </c>
      <c r="F106" s="12">
        <v>8.4941299999999997E-2</v>
      </c>
      <c r="G106" s="12">
        <v>8.4941299999999997E-2</v>
      </c>
      <c r="H106" s="12">
        <v>9.0207200000000001E-2</v>
      </c>
      <c r="I106" s="12">
        <v>9.0436100000000005E-2</v>
      </c>
      <c r="J106" s="12">
        <v>0.1000521</v>
      </c>
      <c r="K106" s="12">
        <v>0.1050891</v>
      </c>
      <c r="L106" s="12">
        <v>0.1030285</v>
      </c>
      <c r="M106" s="12">
        <v>0.1044022</v>
      </c>
      <c r="N106" s="12">
        <v>0.1096681</v>
      </c>
      <c r="O106" s="12">
        <v>0.1144761</v>
      </c>
      <c r="P106" s="12">
        <v>0.1181393</v>
      </c>
      <c r="Q106" s="12">
        <v>0.12226049999999999</v>
      </c>
      <c r="R106" s="12">
        <v>0.11768140000000001</v>
      </c>
      <c r="S106" s="12">
        <v>0.1142471</v>
      </c>
      <c r="T106" s="12">
        <v>0.11768140000000001</v>
      </c>
      <c r="U106" s="12">
        <v>0.124321</v>
      </c>
      <c r="V106" s="12">
        <v>0.14149249999999999</v>
      </c>
      <c r="W106" s="12">
        <v>0.15935070000000001</v>
      </c>
      <c r="X106" s="12">
        <v>0.15957969999999999</v>
      </c>
      <c r="Y106" s="12">
        <v>0.15706120000000001</v>
      </c>
      <c r="Z106" s="12">
        <v>0.1215736</v>
      </c>
      <c r="AA106" s="13"/>
    </row>
    <row r="107" spans="1:27" ht="7.5" customHeight="1" x14ac:dyDescent="0.35">
      <c r="A107" s="9" t="s">
        <v>3</v>
      </c>
      <c r="B107" s="10">
        <f t="shared" si="1"/>
        <v>43936</v>
      </c>
      <c r="C107" s="11">
        <v>9.9594199999999994E-2</v>
      </c>
      <c r="D107" s="12">
        <v>9.0894000000000003E-2</v>
      </c>
      <c r="E107" s="12">
        <v>8.4941299999999997E-2</v>
      </c>
      <c r="F107" s="12">
        <v>8.4712300000000004E-2</v>
      </c>
      <c r="G107" s="12">
        <v>8.4254399999999993E-2</v>
      </c>
      <c r="H107" s="12">
        <v>8.9291400000000007E-2</v>
      </c>
      <c r="I107" s="12">
        <v>9.4557299999999997E-2</v>
      </c>
      <c r="J107" s="12">
        <v>0.1046311</v>
      </c>
      <c r="K107" s="12">
        <v>0.1066917</v>
      </c>
      <c r="L107" s="12">
        <v>0.1009679</v>
      </c>
      <c r="M107" s="12">
        <v>9.9823200000000001E-2</v>
      </c>
      <c r="N107" s="12">
        <v>9.4557299999999997E-2</v>
      </c>
      <c r="O107" s="12">
        <v>9.9823200000000001E-2</v>
      </c>
      <c r="P107" s="12">
        <v>0.10577590000000001</v>
      </c>
      <c r="Q107" s="12">
        <v>0.1117287</v>
      </c>
      <c r="R107" s="12">
        <v>0.1112708</v>
      </c>
      <c r="S107" s="12">
        <v>0.1085233</v>
      </c>
      <c r="T107" s="12">
        <v>0.1121866</v>
      </c>
      <c r="U107" s="12">
        <v>0.1270685</v>
      </c>
      <c r="V107" s="12">
        <v>0.1396608</v>
      </c>
      <c r="W107" s="12">
        <v>0.15843489999999999</v>
      </c>
      <c r="X107" s="12">
        <v>0.1554585</v>
      </c>
      <c r="Y107" s="12">
        <v>0.15912180000000001</v>
      </c>
      <c r="Z107" s="12">
        <v>0.12638160000000001</v>
      </c>
      <c r="AA107" s="13"/>
    </row>
    <row r="108" spans="1:27" ht="7.5" customHeight="1" x14ac:dyDescent="0.35">
      <c r="A108" s="9" t="s">
        <v>4</v>
      </c>
      <c r="B108" s="10">
        <f t="shared" si="1"/>
        <v>43937</v>
      </c>
      <c r="C108" s="11">
        <v>9.6617800000000004E-2</v>
      </c>
      <c r="D108" s="12">
        <v>8.5628099999999999E-2</v>
      </c>
      <c r="E108" s="12">
        <v>8.44834E-2</v>
      </c>
      <c r="F108" s="12">
        <v>8.2651699999999995E-2</v>
      </c>
      <c r="G108" s="12">
        <v>8.5857100000000006E-2</v>
      </c>
      <c r="H108" s="12">
        <v>9.2496700000000001E-2</v>
      </c>
      <c r="I108" s="12">
        <v>9.7533599999999998E-2</v>
      </c>
      <c r="J108" s="12">
        <v>0.1128734</v>
      </c>
      <c r="K108" s="12">
        <v>0.10417319999999999</v>
      </c>
      <c r="L108" s="12">
        <v>0.1046311</v>
      </c>
      <c r="M108" s="12">
        <v>9.2496700000000001E-2</v>
      </c>
      <c r="N108" s="12">
        <v>9.7075700000000001E-2</v>
      </c>
      <c r="O108" s="12">
        <v>0.1002811</v>
      </c>
      <c r="P108" s="12">
        <v>0.1085233</v>
      </c>
      <c r="Q108" s="12">
        <v>0.1089812</v>
      </c>
      <c r="R108" s="12">
        <v>0.1050891</v>
      </c>
      <c r="S108" s="12">
        <v>0.1016548</v>
      </c>
      <c r="T108" s="12">
        <v>0.1089812</v>
      </c>
      <c r="U108" s="12">
        <v>0.12340520000000001</v>
      </c>
      <c r="V108" s="12">
        <v>0.13988980000000001</v>
      </c>
      <c r="W108" s="12">
        <v>0.15706120000000001</v>
      </c>
      <c r="X108" s="12">
        <v>0.1497347</v>
      </c>
      <c r="Y108" s="12">
        <v>0.15614539999999999</v>
      </c>
      <c r="Z108" s="12">
        <v>0.1229473</v>
      </c>
      <c r="AA108" s="13"/>
    </row>
    <row r="109" spans="1:27" ht="7.5" customHeight="1" x14ac:dyDescent="0.35">
      <c r="A109" s="9" t="s">
        <v>5</v>
      </c>
      <c r="B109" s="10">
        <f t="shared" si="1"/>
        <v>43938</v>
      </c>
      <c r="C109" s="11">
        <v>9.9594199999999994E-2</v>
      </c>
      <c r="D109" s="12">
        <v>8.9749300000000004E-2</v>
      </c>
      <c r="E109" s="12">
        <v>8.2193799999999997E-2</v>
      </c>
      <c r="F109" s="12">
        <v>8.0133300000000005E-2</v>
      </c>
      <c r="G109" s="12">
        <v>8.1278000000000003E-2</v>
      </c>
      <c r="H109" s="12">
        <v>9.7075700000000001E-2</v>
      </c>
      <c r="I109" s="12">
        <v>0.1002811</v>
      </c>
      <c r="J109" s="12">
        <v>0.11149969999999999</v>
      </c>
      <c r="K109" s="12">
        <v>0.1089812</v>
      </c>
      <c r="L109" s="12">
        <v>0.100739</v>
      </c>
      <c r="M109" s="12">
        <v>9.7991499999999995E-2</v>
      </c>
      <c r="N109" s="12">
        <v>9.7533599999999998E-2</v>
      </c>
      <c r="O109" s="12">
        <v>0.1046311</v>
      </c>
      <c r="P109" s="12">
        <v>0.1098971</v>
      </c>
      <c r="Q109" s="12">
        <v>0.11539190000000001</v>
      </c>
      <c r="R109" s="12">
        <v>0.1117287</v>
      </c>
      <c r="S109" s="12">
        <v>0.1094391</v>
      </c>
      <c r="T109" s="12">
        <v>0.11768140000000001</v>
      </c>
      <c r="U109" s="12">
        <v>0.12226049999999999</v>
      </c>
      <c r="V109" s="12">
        <v>0.14263719999999999</v>
      </c>
      <c r="W109" s="12">
        <v>0.16209809999999999</v>
      </c>
      <c r="X109" s="12">
        <v>0.1488189</v>
      </c>
      <c r="Y109" s="12">
        <v>0.15019260000000001</v>
      </c>
      <c r="Z109" s="12">
        <v>0.1279843</v>
      </c>
      <c r="AA109" s="13"/>
    </row>
    <row r="110" spans="1:27" ht="7.5" customHeight="1" x14ac:dyDescent="0.35">
      <c r="A110" s="9" t="s">
        <v>6</v>
      </c>
      <c r="B110" s="10">
        <f t="shared" si="1"/>
        <v>43939</v>
      </c>
      <c r="C110" s="11">
        <v>9.7533599999999998E-2</v>
      </c>
      <c r="D110" s="12">
        <v>8.44834E-2</v>
      </c>
      <c r="E110" s="12">
        <v>7.6927899999999994E-2</v>
      </c>
      <c r="F110" s="12">
        <v>7.5554200000000002E-2</v>
      </c>
      <c r="G110" s="12">
        <v>8.0820100000000006E-2</v>
      </c>
      <c r="H110" s="12">
        <v>8.5399199999999995E-2</v>
      </c>
      <c r="I110" s="12">
        <v>9.7533599999999998E-2</v>
      </c>
      <c r="J110" s="12">
        <v>0.1121866</v>
      </c>
      <c r="K110" s="12">
        <v>0.13004479999999999</v>
      </c>
      <c r="L110" s="12">
        <v>0.13347909999999999</v>
      </c>
      <c r="M110" s="12">
        <v>0.13210540000000001</v>
      </c>
      <c r="N110" s="12">
        <v>0.14126349999999999</v>
      </c>
      <c r="O110" s="12">
        <v>0.1405766</v>
      </c>
      <c r="P110" s="12">
        <v>0.1442399</v>
      </c>
      <c r="Q110" s="12">
        <v>0.1408056</v>
      </c>
      <c r="R110" s="12">
        <v>0.1382871</v>
      </c>
      <c r="S110" s="12">
        <v>0.14126349999999999</v>
      </c>
      <c r="T110" s="12">
        <v>0.13118959999999999</v>
      </c>
      <c r="U110" s="12">
        <v>0.1316475</v>
      </c>
      <c r="V110" s="12">
        <v>0.14240829999999999</v>
      </c>
      <c r="W110" s="12">
        <v>0.1488189</v>
      </c>
      <c r="X110" s="12">
        <v>0.14469779999999999</v>
      </c>
      <c r="Y110" s="12">
        <v>0.1362266</v>
      </c>
      <c r="Z110" s="12">
        <v>0.1185972</v>
      </c>
      <c r="AA110" s="13"/>
    </row>
    <row r="111" spans="1:27" ht="7.5" customHeight="1" x14ac:dyDescent="0.35">
      <c r="A111" s="9" t="s">
        <v>7</v>
      </c>
      <c r="B111" s="10">
        <f t="shared" si="1"/>
        <v>43940</v>
      </c>
      <c r="C111" s="11">
        <v>9.9823200000000001E-2</v>
      </c>
      <c r="D111" s="12">
        <v>8.3796499999999996E-2</v>
      </c>
      <c r="E111" s="12">
        <v>7.4180499999999996E-2</v>
      </c>
      <c r="F111" s="12">
        <v>7.4867400000000001E-2</v>
      </c>
      <c r="G111" s="12">
        <v>7.3722599999999999E-2</v>
      </c>
      <c r="H111" s="12">
        <v>7.8301599999999999E-2</v>
      </c>
      <c r="I111" s="12">
        <v>8.9520299999999997E-2</v>
      </c>
      <c r="J111" s="12">
        <v>9.9136299999999997E-2</v>
      </c>
      <c r="K111" s="12">
        <v>0.1218026</v>
      </c>
      <c r="L111" s="12">
        <v>0.1302738</v>
      </c>
      <c r="M111" s="12">
        <v>0.1302738</v>
      </c>
      <c r="N111" s="12">
        <v>0.1396608</v>
      </c>
      <c r="O111" s="12">
        <v>0.13553970000000001</v>
      </c>
      <c r="P111" s="12">
        <v>0.1350818</v>
      </c>
      <c r="Q111" s="12">
        <v>0.12271840000000001</v>
      </c>
      <c r="R111" s="12">
        <v>0.11310240000000001</v>
      </c>
      <c r="S111" s="12">
        <v>0.1140182</v>
      </c>
      <c r="T111" s="12">
        <v>0.1190551</v>
      </c>
      <c r="U111" s="12">
        <v>0.13073170000000001</v>
      </c>
      <c r="V111" s="12">
        <v>0.14126349999999999</v>
      </c>
      <c r="W111" s="12">
        <v>0.1552296</v>
      </c>
      <c r="X111" s="12">
        <v>0.14675840000000001</v>
      </c>
      <c r="Y111" s="12">
        <v>0.1350818</v>
      </c>
      <c r="Z111" s="12">
        <v>0.10806540000000001</v>
      </c>
      <c r="AA111" s="13"/>
    </row>
    <row r="112" spans="1:27" ht="7.5" customHeight="1" x14ac:dyDescent="0.35">
      <c r="A112" s="9" t="s">
        <v>8</v>
      </c>
      <c r="B112" s="10">
        <f t="shared" si="1"/>
        <v>43941</v>
      </c>
      <c r="C112" s="11">
        <v>8.2651699999999995E-2</v>
      </c>
      <c r="D112" s="12">
        <v>7.1890999999999997E-2</v>
      </c>
      <c r="E112" s="12">
        <v>6.9372500000000004E-2</v>
      </c>
      <c r="F112" s="12">
        <v>7.0746199999999995E-2</v>
      </c>
      <c r="G112" s="12">
        <v>7.3264700000000002E-2</v>
      </c>
      <c r="H112" s="12">
        <v>8.5628099999999999E-2</v>
      </c>
      <c r="I112" s="12">
        <v>8.9749300000000004E-2</v>
      </c>
      <c r="J112" s="12">
        <v>0.1016548</v>
      </c>
      <c r="K112" s="12">
        <v>0.1021127</v>
      </c>
      <c r="L112" s="12">
        <v>9.6617800000000004E-2</v>
      </c>
      <c r="M112" s="12">
        <v>8.67729E-2</v>
      </c>
      <c r="N112" s="12">
        <v>8.3567500000000003E-2</v>
      </c>
      <c r="O112" s="12">
        <v>9.1580900000000007E-2</v>
      </c>
      <c r="P112" s="12">
        <v>0.10188369999999999</v>
      </c>
      <c r="Q112" s="12">
        <v>0.1025706</v>
      </c>
      <c r="R112" s="12">
        <v>0.1032574</v>
      </c>
      <c r="S112" s="12">
        <v>0.1039443</v>
      </c>
      <c r="T112" s="12">
        <v>0.1048601</v>
      </c>
      <c r="U112" s="12">
        <v>0.1098971</v>
      </c>
      <c r="V112" s="12">
        <v>0.12912899999999999</v>
      </c>
      <c r="W112" s="12">
        <v>0.1465294</v>
      </c>
      <c r="X112" s="12">
        <v>0.1371424</v>
      </c>
      <c r="Y112" s="12">
        <v>0.1405766</v>
      </c>
      <c r="Z112" s="12">
        <v>0.11310240000000001</v>
      </c>
      <c r="AA112" s="13"/>
    </row>
    <row r="113" spans="1:27" ht="7.5" customHeight="1" x14ac:dyDescent="0.35">
      <c r="A113" s="9" t="s">
        <v>9</v>
      </c>
      <c r="B113" s="10">
        <f t="shared" si="1"/>
        <v>43942</v>
      </c>
      <c r="C113" s="11">
        <v>9.0207200000000001E-2</v>
      </c>
      <c r="D113" s="12">
        <v>7.8759599999999999E-2</v>
      </c>
      <c r="E113" s="12">
        <v>7.1662000000000003E-2</v>
      </c>
      <c r="F113" s="12">
        <v>6.91436E-2</v>
      </c>
      <c r="G113" s="12">
        <v>7.2806800000000005E-2</v>
      </c>
      <c r="H113" s="12">
        <v>8.3796499999999996E-2</v>
      </c>
      <c r="I113" s="12">
        <v>8.6315000000000003E-2</v>
      </c>
      <c r="J113" s="12">
        <v>0.1048601</v>
      </c>
      <c r="K113" s="12">
        <v>9.5015199999999994E-2</v>
      </c>
      <c r="L113" s="12">
        <v>9.0207200000000001E-2</v>
      </c>
      <c r="M113" s="12">
        <v>9.3412499999999996E-2</v>
      </c>
      <c r="N113" s="12">
        <v>8.5399199999999995E-2</v>
      </c>
      <c r="O113" s="12">
        <v>0.1009679</v>
      </c>
      <c r="P113" s="12">
        <v>9.8220500000000002E-2</v>
      </c>
      <c r="Q113" s="12">
        <v>0.1025706</v>
      </c>
      <c r="R113" s="12">
        <v>0.1121866</v>
      </c>
      <c r="S113" s="12">
        <v>0.1014258</v>
      </c>
      <c r="T113" s="12">
        <v>0.1037153</v>
      </c>
      <c r="U113" s="12">
        <v>0.1142471</v>
      </c>
      <c r="V113" s="12">
        <v>0.12546579999999999</v>
      </c>
      <c r="W113" s="12">
        <v>0.16141130000000001</v>
      </c>
      <c r="X113" s="12">
        <v>0.1465294</v>
      </c>
      <c r="Y113" s="12">
        <v>0.14378199999999999</v>
      </c>
      <c r="Z113" s="12">
        <v>0.1121866</v>
      </c>
      <c r="AA113" s="13"/>
    </row>
    <row r="114" spans="1:27" ht="7.5" customHeight="1" x14ac:dyDescent="0.35">
      <c r="A114" s="9" t="s">
        <v>3</v>
      </c>
      <c r="B114" s="10">
        <f t="shared" si="1"/>
        <v>43943</v>
      </c>
      <c r="C114" s="11">
        <v>9.2954599999999998E-2</v>
      </c>
      <c r="D114" s="12">
        <v>7.8759599999999999E-2</v>
      </c>
      <c r="E114" s="12">
        <v>7.1204100000000006E-2</v>
      </c>
      <c r="F114" s="12">
        <v>7.2119900000000001E-2</v>
      </c>
      <c r="G114" s="12">
        <v>7.7385800000000005E-2</v>
      </c>
      <c r="H114" s="12">
        <v>8.7688699999999994E-2</v>
      </c>
      <c r="I114" s="12">
        <v>8.7230799999999997E-2</v>
      </c>
      <c r="J114" s="12">
        <v>0.1021127</v>
      </c>
      <c r="K114" s="12">
        <v>9.6617800000000004E-2</v>
      </c>
      <c r="L114" s="12">
        <v>9.4099299999999997E-2</v>
      </c>
      <c r="M114" s="12">
        <v>8.8375499999999996E-2</v>
      </c>
      <c r="N114" s="12">
        <v>8.7917599999999999E-2</v>
      </c>
      <c r="O114" s="12">
        <v>9.7533599999999998E-2</v>
      </c>
      <c r="P114" s="12">
        <v>9.63889E-2</v>
      </c>
      <c r="Q114" s="12">
        <v>9.6846799999999997E-2</v>
      </c>
      <c r="R114" s="12">
        <v>0.1030285</v>
      </c>
      <c r="S114" s="12">
        <v>9.9823200000000001E-2</v>
      </c>
      <c r="T114" s="12">
        <v>9.9365200000000001E-2</v>
      </c>
      <c r="U114" s="12">
        <v>0.1135603</v>
      </c>
      <c r="V114" s="12">
        <v>0.12523680000000001</v>
      </c>
      <c r="W114" s="12">
        <v>0.15362690000000001</v>
      </c>
      <c r="X114" s="12">
        <v>0.14904790000000001</v>
      </c>
      <c r="Y114" s="12">
        <v>0.1428662</v>
      </c>
      <c r="Z114" s="12">
        <v>0.1124155</v>
      </c>
      <c r="AA114" s="13"/>
    </row>
    <row r="115" spans="1:27" ht="7.5" customHeight="1" x14ac:dyDescent="0.35">
      <c r="A115" s="9" t="s">
        <v>4</v>
      </c>
      <c r="B115" s="10">
        <f t="shared" si="1"/>
        <v>43944</v>
      </c>
      <c r="C115" s="11">
        <v>9.1580900000000007E-2</v>
      </c>
      <c r="D115" s="12">
        <v>8.2422800000000004E-2</v>
      </c>
      <c r="E115" s="12">
        <v>7.0288299999999998E-2</v>
      </c>
      <c r="F115" s="12">
        <v>7.3951600000000006E-2</v>
      </c>
      <c r="G115" s="12">
        <v>7.6241100000000006E-2</v>
      </c>
      <c r="H115" s="12">
        <v>8.6543900000000007E-2</v>
      </c>
      <c r="I115" s="12">
        <v>9.0665099999999998E-2</v>
      </c>
      <c r="J115" s="12">
        <v>9.6846799999999997E-2</v>
      </c>
      <c r="K115" s="12">
        <v>9.4786200000000001E-2</v>
      </c>
      <c r="L115" s="12">
        <v>9.4786200000000001E-2</v>
      </c>
      <c r="M115" s="12">
        <v>8.90624E-2</v>
      </c>
      <c r="N115" s="12">
        <v>8.6085999999999996E-2</v>
      </c>
      <c r="O115" s="12">
        <v>9.1122999999999996E-2</v>
      </c>
      <c r="P115" s="12">
        <v>0.1027995</v>
      </c>
      <c r="Q115" s="12">
        <v>0.1060049</v>
      </c>
      <c r="R115" s="12">
        <v>0.1046311</v>
      </c>
      <c r="S115" s="12">
        <v>9.8678399999999999E-2</v>
      </c>
      <c r="T115" s="12">
        <v>0.10417319999999999</v>
      </c>
      <c r="U115" s="12">
        <v>0.11035499999999999</v>
      </c>
      <c r="V115" s="12">
        <v>0.1181393</v>
      </c>
      <c r="W115" s="12">
        <v>0.1529401</v>
      </c>
      <c r="X115" s="12">
        <v>0.14469779999999999</v>
      </c>
      <c r="Y115" s="12">
        <v>0.14584250000000001</v>
      </c>
      <c r="Z115" s="12">
        <v>0.11378919999999999</v>
      </c>
      <c r="AA115" s="13"/>
    </row>
    <row r="116" spans="1:27" ht="7.5" customHeight="1" x14ac:dyDescent="0.35">
      <c r="A116" s="9" t="s">
        <v>5</v>
      </c>
      <c r="B116" s="10">
        <f t="shared" si="1"/>
        <v>43945</v>
      </c>
      <c r="C116" s="11">
        <v>8.90624E-2</v>
      </c>
      <c r="D116" s="12">
        <v>7.8759599999999999E-2</v>
      </c>
      <c r="E116" s="12">
        <v>7.3264700000000002E-2</v>
      </c>
      <c r="F116" s="12">
        <v>7.4867400000000001E-2</v>
      </c>
      <c r="G116" s="12">
        <v>7.9904299999999998E-2</v>
      </c>
      <c r="H116" s="12">
        <v>8.4254399999999993E-2</v>
      </c>
      <c r="I116" s="12">
        <v>8.4941299999999997E-2</v>
      </c>
      <c r="J116" s="12">
        <v>9.7991499999999995E-2</v>
      </c>
      <c r="K116" s="12">
        <v>9.8907300000000004E-2</v>
      </c>
      <c r="L116" s="12">
        <v>9.6846799999999997E-2</v>
      </c>
      <c r="M116" s="12">
        <v>9.1122999999999996E-2</v>
      </c>
      <c r="N116" s="12">
        <v>9.1580900000000007E-2</v>
      </c>
      <c r="O116" s="12">
        <v>0.10188369999999999</v>
      </c>
      <c r="P116" s="12">
        <v>0.10417319999999999</v>
      </c>
      <c r="Q116" s="12">
        <v>0.10692069999999999</v>
      </c>
      <c r="R116" s="12">
        <v>0.1062338</v>
      </c>
      <c r="S116" s="12">
        <v>0.1014258</v>
      </c>
      <c r="T116" s="12">
        <v>0.1050891</v>
      </c>
      <c r="U116" s="12">
        <v>0.1117287</v>
      </c>
      <c r="V116" s="12">
        <v>0.1218026</v>
      </c>
      <c r="W116" s="12">
        <v>0.14561360000000001</v>
      </c>
      <c r="X116" s="12">
        <v>0.13553970000000001</v>
      </c>
      <c r="Y116" s="12">
        <v>0.1359976</v>
      </c>
      <c r="Z116" s="12">
        <v>0.1096681</v>
      </c>
      <c r="AA116" s="13"/>
    </row>
    <row r="117" spans="1:27" ht="7.5" customHeight="1" x14ac:dyDescent="0.35">
      <c r="A117" s="9" t="s">
        <v>6</v>
      </c>
      <c r="B117" s="10">
        <f t="shared" si="1"/>
        <v>43946</v>
      </c>
      <c r="C117" s="11">
        <v>8.8604500000000003E-2</v>
      </c>
      <c r="D117" s="12">
        <v>7.7385800000000005E-2</v>
      </c>
      <c r="E117" s="12">
        <v>6.9601499999999997E-2</v>
      </c>
      <c r="F117" s="12">
        <v>7.5783199999999995E-2</v>
      </c>
      <c r="G117" s="12">
        <v>7.6241100000000006E-2</v>
      </c>
      <c r="H117" s="12">
        <v>8.1278000000000003E-2</v>
      </c>
      <c r="I117" s="12">
        <v>8.5857100000000006E-2</v>
      </c>
      <c r="J117" s="12">
        <v>0.1117287</v>
      </c>
      <c r="K117" s="12">
        <v>0.11768140000000001</v>
      </c>
      <c r="L117" s="12">
        <v>0.1259237</v>
      </c>
      <c r="M117" s="12">
        <v>0.12752640000000001</v>
      </c>
      <c r="N117" s="12">
        <v>0.13439490000000001</v>
      </c>
      <c r="O117" s="12">
        <v>0.13531070000000001</v>
      </c>
      <c r="P117" s="12">
        <v>0.1282132</v>
      </c>
      <c r="Q117" s="12">
        <v>0.13073170000000001</v>
      </c>
      <c r="R117" s="12">
        <v>0.1316475</v>
      </c>
      <c r="S117" s="12">
        <v>0.13302120000000001</v>
      </c>
      <c r="T117" s="12">
        <v>0.13118959999999999</v>
      </c>
      <c r="U117" s="12">
        <v>0.1305027</v>
      </c>
      <c r="V117" s="12">
        <v>0.13782920000000001</v>
      </c>
      <c r="W117" s="12">
        <v>0.15156629999999999</v>
      </c>
      <c r="X117" s="12">
        <v>0.14103450000000001</v>
      </c>
      <c r="Y117" s="12">
        <v>0.1272974</v>
      </c>
      <c r="Z117" s="12">
        <v>0.10760749999999999</v>
      </c>
      <c r="AA117" s="13"/>
    </row>
    <row r="118" spans="1:27" ht="7.5" customHeight="1" x14ac:dyDescent="0.35">
      <c r="A118" s="9" t="s">
        <v>7</v>
      </c>
      <c r="B118" s="10">
        <f t="shared" si="1"/>
        <v>43947</v>
      </c>
      <c r="C118" s="11">
        <v>8.8146600000000006E-2</v>
      </c>
      <c r="D118" s="12">
        <v>8.1506999999999996E-2</v>
      </c>
      <c r="E118" s="12">
        <v>7.0975200000000002E-2</v>
      </c>
      <c r="F118" s="12">
        <v>7.0517300000000005E-2</v>
      </c>
      <c r="G118" s="12">
        <v>7.0288299999999998E-2</v>
      </c>
      <c r="H118" s="12">
        <v>7.5783199999999995E-2</v>
      </c>
      <c r="I118" s="12">
        <v>8.3338599999999999E-2</v>
      </c>
      <c r="J118" s="12">
        <v>9.9136299999999997E-2</v>
      </c>
      <c r="K118" s="12">
        <v>0.1160788</v>
      </c>
      <c r="L118" s="12">
        <v>0.1314186</v>
      </c>
      <c r="M118" s="12">
        <v>0.13668449999999999</v>
      </c>
      <c r="N118" s="12">
        <v>0.133937</v>
      </c>
      <c r="O118" s="12">
        <v>0.13668449999999999</v>
      </c>
      <c r="P118" s="12">
        <v>0.13645550000000001</v>
      </c>
      <c r="Q118" s="12">
        <v>0.12638160000000001</v>
      </c>
      <c r="R118" s="12">
        <v>0.1229473</v>
      </c>
      <c r="S118" s="12">
        <v>0.1112708</v>
      </c>
      <c r="T118" s="12">
        <v>0.110126</v>
      </c>
      <c r="U118" s="12">
        <v>0.12340520000000001</v>
      </c>
      <c r="V118" s="12">
        <v>0.12981590000000001</v>
      </c>
      <c r="W118" s="12">
        <v>0.1419504</v>
      </c>
      <c r="X118" s="12">
        <v>0.13897399999999999</v>
      </c>
      <c r="Y118" s="12">
        <v>0.12523680000000001</v>
      </c>
      <c r="Z118" s="12">
        <v>0.1000521</v>
      </c>
      <c r="AA118" s="13"/>
    </row>
    <row r="119" spans="1:27" ht="7.5" customHeight="1" x14ac:dyDescent="0.35">
      <c r="A119" s="9" t="s">
        <v>8</v>
      </c>
      <c r="B119" s="10">
        <f t="shared" si="1"/>
        <v>43948</v>
      </c>
      <c r="C119" s="11">
        <v>8.1506999999999996E-2</v>
      </c>
      <c r="D119" s="12">
        <v>7.5554200000000002E-2</v>
      </c>
      <c r="E119" s="12">
        <v>7.0975200000000002E-2</v>
      </c>
      <c r="F119" s="12">
        <v>7.1204100000000006E-2</v>
      </c>
      <c r="G119" s="12">
        <v>7.6699000000000003E-2</v>
      </c>
      <c r="H119" s="12">
        <v>8.67729E-2</v>
      </c>
      <c r="I119" s="12">
        <v>9.1122999999999996E-2</v>
      </c>
      <c r="J119" s="12">
        <v>0.100739</v>
      </c>
      <c r="K119" s="12">
        <v>0.1044022</v>
      </c>
      <c r="L119" s="12">
        <v>9.5473100000000005E-2</v>
      </c>
      <c r="M119" s="12">
        <v>8.8604500000000003E-2</v>
      </c>
      <c r="N119" s="12">
        <v>8.9520299999999997E-2</v>
      </c>
      <c r="O119" s="12">
        <v>9.4557299999999997E-2</v>
      </c>
      <c r="P119" s="12">
        <v>0.100739</v>
      </c>
      <c r="Q119" s="12">
        <v>0.1048601</v>
      </c>
      <c r="R119" s="12">
        <v>0.1025706</v>
      </c>
      <c r="S119" s="12">
        <v>0.10577590000000001</v>
      </c>
      <c r="T119" s="12">
        <v>0.10348640000000001</v>
      </c>
      <c r="U119" s="12">
        <v>0.1096681</v>
      </c>
      <c r="V119" s="12">
        <v>0.1240921</v>
      </c>
      <c r="W119" s="12">
        <v>0.14721629999999999</v>
      </c>
      <c r="X119" s="12">
        <v>0.1382871</v>
      </c>
      <c r="Y119" s="12">
        <v>0.1350818</v>
      </c>
      <c r="Z119" s="12">
        <v>0.1060049</v>
      </c>
      <c r="AA119" s="13"/>
    </row>
    <row r="120" spans="1:27" ht="7.5" customHeight="1" x14ac:dyDescent="0.35">
      <c r="A120" s="9" t="s">
        <v>9</v>
      </c>
      <c r="B120" s="10">
        <f t="shared" si="1"/>
        <v>43949</v>
      </c>
      <c r="C120" s="11">
        <v>8.3338599999999999E-2</v>
      </c>
      <c r="D120" s="12">
        <v>7.5783199999999995E-2</v>
      </c>
      <c r="E120" s="12">
        <v>7.0288299999999998E-2</v>
      </c>
      <c r="F120" s="12">
        <v>6.91436E-2</v>
      </c>
      <c r="G120" s="12">
        <v>7.2577799999999998E-2</v>
      </c>
      <c r="H120" s="12">
        <v>8.6085999999999996E-2</v>
      </c>
      <c r="I120" s="12">
        <v>8.8833400000000007E-2</v>
      </c>
      <c r="J120" s="12">
        <v>0.1032574</v>
      </c>
      <c r="K120" s="12">
        <v>9.5473100000000005E-2</v>
      </c>
      <c r="L120" s="12">
        <v>8.9978199999999994E-2</v>
      </c>
      <c r="M120" s="12">
        <v>9.0207200000000001E-2</v>
      </c>
      <c r="N120" s="12">
        <v>8.8375499999999996E-2</v>
      </c>
      <c r="O120" s="12">
        <v>9.8678399999999999E-2</v>
      </c>
      <c r="P120" s="12">
        <v>0.1000521</v>
      </c>
      <c r="Q120" s="12">
        <v>0.10531799999999999</v>
      </c>
      <c r="R120" s="12">
        <v>0.110126</v>
      </c>
      <c r="S120" s="12">
        <v>0.10806540000000001</v>
      </c>
      <c r="T120" s="12">
        <v>0.1048601</v>
      </c>
      <c r="U120" s="12">
        <v>0.1158498</v>
      </c>
      <c r="V120" s="12">
        <v>0.1218026</v>
      </c>
      <c r="W120" s="12">
        <v>0.15385589999999999</v>
      </c>
      <c r="X120" s="12">
        <v>0.14584250000000001</v>
      </c>
      <c r="Y120" s="12">
        <v>0.1488189</v>
      </c>
      <c r="Z120" s="12">
        <v>0.1119576</v>
      </c>
      <c r="AA120" s="13"/>
    </row>
    <row r="121" spans="1:27" ht="7.5" customHeight="1" x14ac:dyDescent="0.35">
      <c r="A121" s="9" t="s">
        <v>3</v>
      </c>
      <c r="B121" s="10">
        <f t="shared" si="1"/>
        <v>43950</v>
      </c>
      <c r="C121" s="11">
        <v>9.2267699999999994E-2</v>
      </c>
      <c r="D121" s="12">
        <v>7.8988500000000003E-2</v>
      </c>
      <c r="E121" s="12">
        <v>7.1433099999999999E-2</v>
      </c>
      <c r="F121" s="12">
        <v>7.3722599999999999E-2</v>
      </c>
      <c r="G121" s="12">
        <v>7.8072699999999995E-2</v>
      </c>
      <c r="H121" s="12">
        <v>8.5857100000000006E-2</v>
      </c>
      <c r="I121" s="12">
        <v>8.67729E-2</v>
      </c>
      <c r="J121" s="12">
        <v>9.8449400000000006E-2</v>
      </c>
      <c r="K121" s="12">
        <v>9.3183500000000002E-2</v>
      </c>
      <c r="L121" s="12">
        <v>9.0207200000000001E-2</v>
      </c>
      <c r="M121" s="12">
        <v>8.3796499999999996E-2</v>
      </c>
      <c r="N121" s="12">
        <v>8.7917599999999999E-2</v>
      </c>
      <c r="O121" s="12">
        <v>9.5015199999999994E-2</v>
      </c>
      <c r="P121" s="12">
        <v>9.8907300000000004E-2</v>
      </c>
      <c r="Q121" s="12">
        <v>0.1025706</v>
      </c>
      <c r="R121" s="12">
        <v>0.1039443</v>
      </c>
      <c r="S121" s="12">
        <v>0.10417319999999999</v>
      </c>
      <c r="T121" s="12">
        <v>0.1046311</v>
      </c>
      <c r="U121" s="12">
        <v>0.1133313</v>
      </c>
      <c r="V121" s="12">
        <v>0.12615270000000001</v>
      </c>
      <c r="W121" s="12">
        <v>0.14996370000000001</v>
      </c>
      <c r="X121" s="12">
        <v>0.1463004</v>
      </c>
      <c r="Y121" s="12">
        <v>0.14149249999999999</v>
      </c>
      <c r="Z121" s="12">
        <v>0.1087523</v>
      </c>
      <c r="AA121" s="13"/>
    </row>
    <row r="122" spans="1:27" ht="7.5" customHeight="1" thickBot="1" x14ac:dyDescent="0.4">
      <c r="A122" s="14" t="s">
        <v>4</v>
      </c>
      <c r="B122" s="15">
        <f t="shared" si="1"/>
        <v>43951</v>
      </c>
      <c r="C122" s="16">
        <v>9.36414E-2</v>
      </c>
      <c r="D122" s="17">
        <v>8.5628099999999999E-2</v>
      </c>
      <c r="E122" s="17">
        <v>7.8072699999999995E-2</v>
      </c>
      <c r="F122" s="17">
        <v>7.94464E-2</v>
      </c>
      <c r="G122" s="17">
        <v>8.2193799999999997E-2</v>
      </c>
      <c r="H122" s="17">
        <v>9.0207200000000001E-2</v>
      </c>
      <c r="I122" s="17">
        <v>9.0436100000000005E-2</v>
      </c>
      <c r="J122" s="17">
        <v>9.5701999999999995E-2</v>
      </c>
      <c r="K122" s="17">
        <v>9.9594199999999994E-2</v>
      </c>
      <c r="L122" s="17">
        <v>9.7304699999999994E-2</v>
      </c>
      <c r="M122" s="17">
        <v>9.0436100000000005E-2</v>
      </c>
      <c r="N122" s="17">
        <v>8.9749300000000004E-2</v>
      </c>
      <c r="O122" s="17">
        <v>0.1009679</v>
      </c>
      <c r="P122" s="17">
        <v>0.1039443</v>
      </c>
      <c r="Q122" s="17">
        <v>0.1121866</v>
      </c>
      <c r="R122" s="17">
        <v>0.10806540000000001</v>
      </c>
      <c r="S122" s="17">
        <v>0.10119690000000001</v>
      </c>
      <c r="T122" s="17">
        <v>0.1048601</v>
      </c>
      <c r="U122" s="17">
        <v>0.1119576</v>
      </c>
      <c r="V122" s="17">
        <v>0.1229473</v>
      </c>
      <c r="W122" s="17">
        <v>0.1451557</v>
      </c>
      <c r="X122" s="17">
        <v>0.13920289999999999</v>
      </c>
      <c r="Y122" s="17">
        <v>0.1385161</v>
      </c>
      <c r="Z122" s="17">
        <v>0.1110418</v>
      </c>
      <c r="AA122" s="18"/>
    </row>
    <row r="123" spans="1:27" ht="7.5" customHeight="1" x14ac:dyDescent="0.35">
      <c r="A123" s="9" t="s">
        <v>5</v>
      </c>
      <c r="B123" s="10">
        <f t="shared" si="1"/>
        <v>43952</v>
      </c>
      <c r="C123" s="11">
        <v>9.0436100000000005E-2</v>
      </c>
      <c r="D123" s="12">
        <v>7.7843700000000002E-2</v>
      </c>
      <c r="E123" s="12">
        <v>6.8227800000000005E-2</v>
      </c>
      <c r="F123" s="12">
        <v>6.9830400000000001E-2</v>
      </c>
      <c r="G123" s="12">
        <v>6.91436E-2</v>
      </c>
      <c r="H123" s="12">
        <v>7.5325299999999998E-2</v>
      </c>
      <c r="I123" s="12">
        <v>8.1964899999999993E-2</v>
      </c>
      <c r="J123" s="12">
        <v>9.3412499999999996E-2</v>
      </c>
      <c r="K123" s="12">
        <v>0.1133313</v>
      </c>
      <c r="L123" s="12">
        <v>0.1215736</v>
      </c>
      <c r="M123" s="12">
        <v>0.12226049999999999</v>
      </c>
      <c r="N123" s="12">
        <v>0.13004479999999999</v>
      </c>
      <c r="O123" s="12">
        <v>0.12844220000000001</v>
      </c>
      <c r="P123" s="12">
        <v>0.12890009999999999</v>
      </c>
      <c r="Q123" s="12">
        <v>0.1213447</v>
      </c>
      <c r="R123" s="12">
        <v>0.115163</v>
      </c>
      <c r="S123" s="12">
        <v>0.1060049</v>
      </c>
      <c r="T123" s="12">
        <v>0.10760749999999999</v>
      </c>
      <c r="U123" s="12">
        <v>0.11378919999999999</v>
      </c>
      <c r="V123" s="12">
        <v>0.12752640000000001</v>
      </c>
      <c r="W123" s="12">
        <v>0.13668449999999999</v>
      </c>
      <c r="X123" s="12">
        <v>0.13760030000000001</v>
      </c>
      <c r="Y123" s="12">
        <v>0.13096070000000001</v>
      </c>
      <c r="Z123" s="12">
        <v>0.11081290000000001</v>
      </c>
      <c r="AA123" s="13"/>
    </row>
    <row r="124" spans="1:27" ht="7.5" customHeight="1" x14ac:dyDescent="0.35">
      <c r="A124" s="9" t="s">
        <v>6</v>
      </c>
      <c r="B124" s="10">
        <f t="shared" si="1"/>
        <v>43953</v>
      </c>
      <c r="C124" s="11">
        <v>8.5399199999999995E-2</v>
      </c>
      <c r="D124" s="12">
        <v>7.4180499999999996E-2</v>
      </c>
      <c r="E124" s="12">
        <v>6.8685700000000002E-2</v>
      </c>
      <c r="F124" s="12">
        <v>6.9830400000000001E-2</v>
      </c>
      <c r="G124" s="12">
        <v>6.9372500000000004E-2</v>
      </c>
      <c r="H124" s="12">
        <v>7.2806800000000005E-2</v>
      </c>
      <c r="I124" s="12">
        <v>7.4638399999999994E-2</v>
      </c>
      <c r="J124" s="12">
        <v>8.7162100000000006E-2</v>
      </c>
      <c r="K124" s="12">
        <v>0.1015861</v>
      </c>
      <c r="L124" s="12">
        <v>0.1050891</v>
      </c>
      <c r="M124" s="12">
        <v>0.10138</v>
      </c>
      <c r="N124" s="12">
        <v>0.1079739</v>
      </c>
      <c r="O124" s="12">
        <v>0.11024050000000001</v>
      </c>
      <c r="P124" s="12">
        <v>0.1118889</v>
      </c>
      <c r="Q124" s="12">
        <v>0.10921019999999999</v>
      </c>
      <c r="R124" s="12">
        <v>0.1057072</v>
      </c>
      <c r="S124" s="12">
        <v>0.1001437</v>
      </c>
      <c r="T124" s="12">
        <v>9.9525500000000003E-2</v>
      </c>
      <c r="U124" s="12">
        <v>0.1022043</v>
      </c>
      <c r="V124" s="12">
        <v>0.1073557</v>
      </c>
      <c r="W124" s="12">
        <v>0.12590080000000001</v>
      </c>
      <c r="X124" s="12">
        <v>0.1271371</v>
      </c>
      <c r="Y124" s="12">
        <v>0.11497979999999999</v>
      </c>
      <c r="Z124" s="12">
        <v>9.3549900000000005E-2</v>
      </c>
      <c r="AA124" s="13"/>
    </row>
    <row r="125" spans="1:27" ht="7.5" customHeight="1" x14ac:dyDescent="0.35">
      <c r="A125" s="9" t="s">
        <v>7</v>
      </c>
      <c r="B125" s="10">
        <f t="shared" si="1"/>
        <v>43954</v>
      </c>
      <c r="C125" s="11">
        <v>8.44834E-2</v>
      </c>
      <c r="D125" s="12">
        <v>7.3264700000000002E-2</v>
      </c>
      <c r="E125" s="12">
        <v>6.4335600000000007E-2</v>
      </c>
      <c r="F125" s="12">
        <v>6.7540900000000001E-2</v>
      </c>
      <c r="G125" s="12">
        <v>6.3877699999999996E-2</v>
      </c>
      <c r="H125" s="12">
        <v>6.8914600000000006E-2</v>
      </c>
      <c r="I125" s="12">
        <v>7.0975200000000002E-2</v>
      </c>
      <c r="J125" s="12">
        <v>8.4609299999999998E-2</v>
      </c>
      <c r="K125" s="12">
        <v>0.10135710000000001</v>
      </c>
      <c r="L125" s="12">
        <v>0.1135374</v>
      </c>
      <c r="M125" s="12">
        <v>0.11723500000000001</v>
      </c>
      <c r="N125" s="12">
        <v>0.1168</v>
      </c>
      <c r="O125" s="12">
        <v>0.12136760000000001</v>
      </c>
      <c r="P125" s="12">
        <v>0.12332509999999999</v>
      </c>
      <c r="Q125" s="12">
        <v>0.10962230000000001</v>
      </c>
      <c r="R125" s="12">
        <v>0.1035322</v>
      </c>
      <c r="S125" s="12">
        <v>9.5267000000000004E-2</v>
      </c>
      <c r="T125" s="12">
        <v>9.7877099999999995E-2</v>
      </c>
      <c r="U125" s="12">
        <v>0.1087523</v>
      </c>
      <c r="V125" s="12">
        <v>0.11658250000000001</v>
      </c>
      <c r="W125" s="12">
        <v>0.1355054</v>
      </c>
      <c r="X125" s="12">
        <v>0.12702269999999999</v>
      </c>
      <c r="Y125" s="12">
        <v>0.11636489999999999</v>
      </c>
      <c r="Z125" s="12">
        <v>9.4614500000000004E-2</v>
      </c>
      <c r="AA125" s="13"/>
    </row>
    <row r="126" spans="1:27" ht="7.5" customHeight="1" x14ac:dyDescent="0.35">
      <c r="A126" s="9" t="s">
        <v>8</v>
      </c>
      <c r="B126" s="10">
        <f t="shared" si="1"/>
        <v>43955</v>
      </c>
      <c r="C126" s="11">
        <v>7.9904299999999998E-2</v>
      </c>
      <c r="D126" s="12">
        <v>6.7998799999999998E-2</v>
      </c>
      <c r="E126" s="12">
        <v>6.1359200000000003E-2</v>
      </c>
      <c r="F126" s="12">
        <v>6.3648700000000002E-2</v>
      </c>
      <c r="G126" s="12">
        <v>6.7769800000000005E-2</v>
      </c>
      <c r="H126" s="12">
        <v>7.6469999999999996E-2</v>
      </c>
      <c r="I126" s="12">
        <v>8.1278000000000003E-2</v>
      </c>
      <c r="J126" s="12">
        <v>9.5473100000000005E-2</v>
      </c>
      <c r="K126" s="12">
        <v>9.3183500000000002E-2</v>
      </c>
      <c r="L126" s="12">
        <v>9.3412499999999996E-2</v>
      </c>
      <c r="M126" s="12">
        <v>9.2038800000000004E-2</v>
      </c>
      <c r="N126" s="12">
        <v>8.9749300000000004E-2</v>
      </c>
      <c r="O126" s="12">
        <v>0.1016548</v>
      </c>
      <c r="P126" s="12">
        <v>9.6846799999999997E-2</v>
      </c>
      <c r="Q126" s="12">
        <v>0.105547</v>
      </c>
      <c r="R126" s="12">
        <v>0.1046311</v>
      </c>
      <c r="S126" s="12">
        <v>0.1023416</v>
      </c>
      <c r="T126" s="12">
        <v>0.1025706</v>
      </c>
      <c r="U126" s="12">
        <v>0.1085233</v>
      </c>
      <c r="V126" s="12">
        <v>0.1160788</v>
      </c>
      <c r="W126" s="12">
        <v>0.13576859999999999</v>
      </c>
      <c r="X126" s="12">
        <v>0.1385161</v>
      </c>
      <c r="Y126" s="12">
        <v>0.13210540000000001</v>
      </c>
      <c r="Z126" s="12">
        <v>0.1021127</v>
      </c>
      <c r="AA126" s="13"/>
    </row>
    <row r="127" spans="1:27" ht="7.5" customHeight="1" x14ac:dyDescent="0.35">
      <c r="A127" s="9" t="s">
        <v>9</v>
      </c>
      <c r="B127" s="10">
        <f t="shared" si="1"/>
        <v>43956</v>
      </c>
      <c r="C127" s="11">
        <v>7.6469999999999996E-2</v>
      </c>
      <c r="D127" s="12">
        <v>6.7311899999999994E-2</v>
      </c>
      <c r="E127" s="12">
        <v>6.5938200000000002E-2</v>
      </c>
      <c r="F127" s="12">
        <v>6.8914600000000006E-2</v>
      </c>
      <c r="G127" s="12">
        <v>6.8227800000000005E-2</v>
      </c>
      <c r="H127" s="12">
        <v>7.9675399999999993E-2</v>
      </c>
      <c r="I127" s="12">
        <v>8.8146600000000006E-2</v>
      </c>
      <c r="J127" s="12">
        <v>9.9594199999999994E-2</v>
      </c>
      <c r="K127" s="12">
        <v>9.4099299999999997E-2</v>
      </c>
      <c r="L127" s="12">
        <v>9.1122999999999996E-2</v>
      </c>
      <c r="M127" s="12">
        <v>8.9978199999999994E-2</v>
      </c>
      <c r="N127" s="12">
        <v>8.44834E-2</v>
      </c>
      <c r="O127" s="12">
        <v>9.0207200000000001E-2</v>
      </c>
      <c r="P127" s="12">
        <v>9.7304699999999994E-2</v>
      </c>
      <c r="Q127" s="12">
        <v>9.5701999999999995E-2</v>
      </c>
      <c r="R127" s="12">
        <v>0.1037153</v>
      </c>
      <c r="S127" s="12">
        <v>0.1027995</v>
      </c>
      <c r="T127" s="12">
        <v>0.1027995</v>
      </c>
      <c r="U127" s="12">
        <v>0.1064628</v>
      </c>
      <c r="V127" s="12">
        <v>0.1185972</v>
      </c>
      <c r="W127" s="12">
        <v>0.13760030000000001</v>
      </c>
      <c r="X127" s="12">
        <v>0.1419504</v>
      </c>
      <c r="Y127" s="12">
        <v>0.13668449999999999</v>
      </c>
      <c r="Z127" s="12">
        <v>0.10760749999999999</v>
      </c>
      <c r="AA127" s="13"/>
    </row>
    <row r="128" spans="1:27" ht="7.5" customHeight="1" x14ac:dyDescent="0.35">
      <c r="A128" s="9" t="s">
        <v>3</v>
      </c>
      <c r="B128" s="10">
        <f t="shared" si="1"/>
        <v>43957</v>
      </c>
      <c r="C128" s="11">
        <v>8.0591200000000002E-2</v>
      </c>
      <c r="D128" s="12">
        <v>6.9372500000000004E-2</v>
      </c>
      <c r="E128" s="12">
        <v>6.5938200000000002E-2</v>
      </c>
      <c r="F128" s="12">
        <v>7.0746199999999995E-2</v>
      </c>
      <c r="G128" s="12">
        <v>7.3035699999999995E-2</v>
      </c>
      <c r="H128" s="12">
        <v>8.2422800000000004E-2</v>
      </c>
      <c r="I128" s="12">
        <v>8.8833400000000007E-2</v>
      </c>
      <c r="J128" s="12">
        <v>9.9136299999999997E-2</v>
      </c>
      <c r="K128" s="12">
        <v>9.6846799999999997E-2</v>
      </c>
      <c r="L128" s="12">
        <v>8.9749300000000004E-2</v>
      </c>
      <c r="M128" s="12">
        <v>9.2725600000000005E-2</v>
      </c>
      <c r="N128" s="12">
        <v>9.0665099999999998E-2</v>
      </c>
      <c r="O128" s="12">
        <v>9.7075700000000001E-2</v>
      </c>
      <c r="P128" s="12">
        <v>9.5015199999999994E-2</v>
      </c>
      <c r="Q128" s="12">
        <v>9.5015199999999994E-2</v>
      </c>
      <c r="R128" s="12">
        <v>0.1032574</v>
      </c>
      <c r="S128" s="12">
        <v>9.7991499999999995E-2</v>
      </c>
      <c r="T128" s="12">
        <v>9.7991499999999995E-2</v>
      </c>
      <c r="U128" s="12">
        <v>0.1094391</v>
      </c>
      <c r="V128" s="12">
        <v>0.11768140000000001</v>
      </c>
      <c r="W128" s="12">
        <v>0.14240829999999999</v>
      </c>
      <c r="X128" s="12">
        <v>0.14675840000000001</v>
      </c>
      <c r="Y128" s="12">
        <v>0.13462389999999999</v>
      </c>
      <c r="Z128" s="12">
        <v>0.10348640000000001</v>
      </c>
      <c r="AA128" s="13"/>
    </row>
    <row r="129" spans="1:27" ht="7.5" customHeight="1" x14ac:dyDescent="0.35">
      <c r="A129" s="9" t="s">
        <v>4</v>
      </c>
      <c r="B129" s="10">
        <f t="shared" si="1"/>
        <v>43958</v>
      </c>
      <c r="C129" s="11">
        <v>8.1278000000000003E-2</v>
      </c>
      <c r="D129" s="12">
        <v>6.7998799999999998E-2</v>
      </c>
      <c r="E129" s="12">
        <v>6.4335600000000007E-2</v>
      </c>
      <c r="F129" s="12">
        <v>6.6625100000000007E-2</v>
      </c>
      <c r="G129" s="12">
        <v>6.8227800000000005E-2</v>
      </c>
      <c r="H129" s="12">
        <v>7.7614799999999998E-2</v>
      </c>
      <c r="I129" s="12">
        <v>8.7001800000000004E-2</v>
      </c>
      <c r="J129" s="12">
        <v>0.1046311</v>
      </c>
      <c r="K129" s="12">
        <v>9.6617800000000004E-2</v>
      </c>
      <c r="L129" s="12">
        <v>9.4786200000000001E-2</v>
      </c>
      <c r="M129" s="12">
        <v>8.7917599999999999E-2</v>
      </c>
      <c r="N129" s="12">
        <v>8.44834E-2</v>
      </c>
      <c r="O129" s="12">
        <v>9.0665099999999998E-2</v>
      </c>
      <c r="P129" s="12">
        <v>9.4786200000000001E-2</v>
      </c>
      <c r="Q129" s="12">
        <v>9.8220500000000002E-2</v>
      </c>
      <c r="R129" s="12">
        <v>9.8449400000000006E-2</v>
      </c>
      <c r="S129" s="12">
        <v>9.7762600000000005E-2</v>
      </c>
      <c r="T129" s="12">
        <v>9.8678399999999999E-2</v>
      </c>
      <c r="U129" s="12">
        <v>0.1023416</v>
      </c>
      <c r="V129" s="12">
        <v>0.1112708</v>
      </c>
      <c r="W129" s="12">
        <v>0.13782920000000001</v>
      </c>
      <c r="X129" s="12">
        <v>0.14240829999999999</v>
      </c>
      <c r="Y129" s="12">
        <v>0.13210540000000001</v>
      </c>
      <c r="Z129" s="12">
        <v>0.105547</v>
      </c>
      <c r="AA129" s="13"/>
    </row>
    <row r="130" spans="1:27" ht="7.5" customHeight="1" x14ac:dyDescent="0.35">
      <c r="A130" s="9" t="s">
        <v>5</v>
      </c>
      <c r="B130" s="10">
        <f t="shared" si="1"/>
        <v>43959</v>
      </c>
      <c r="C130" s="11">
        <v>8.1049099999999999E-2</v>
      </c>
      <c r="D130" s="12">
        <v>6.8227800000000005E-2</v>
      </c>
      <c r="E130" s="12">
        <v>6.3190800000000005E-2</v>
      </c>
      <c r="F130" s="12">
        <v>6.8227800000000005E-2</v>
      </c>
      <c r="G130" s="12">
        <v>6.4564499999999997E-2</v>
      </c>
      <c r="H130" s="12">
        <v>7.7614799999999998E-2</v>
      </c>
      <c r="I130" s="12">
        <v>8.3567500000000003E-2</v>
      </c>
      <c r="J130" s="12">
        <v>9.7075700000000001E-2</v>
      </c>
      <c r="K130" s="12">
        <v>9.6159900000000006E-2</v>
      </c>
      <c r="L130" s="12">
        <v>9.4557299999999997E-2</v>
      </c>
      <c r="M130" s="12">
        <v>9.0436100000000005E-2</v>
      </c>
      <c r="N130" s="12">
        <v>9.0665099999999998E-2</v>
      </c>
      <c r="O130" s="12">
        <v>9.2496700000000001E-2</v>
      </c>
      <c r="P130" s="12">
        <v>9.9594199999999994E-2</v>
      </c>
      <c r="Q130" s="12">
        <v>0.1023416</v>
      </c>
      <c r="R130" s="12">
        <v>0.1032574</v>
      </c>
      <c r="S130" s="12">
        <v>0.1023416</v>
      </c>
      <c r="T130" s="12">
        <v>0.1021127</v>
      </c>
      <c r="U130" s="12">
        <v>0.1062338</v>
      </c>
      <c r="V130" s="12">
        <v>0.1119576</v>
      </c>
      <c r="W130" s="12">
        <v>0.1362266</v>
      </c>
      <c r="X130" s="12">
        <v>0.13691339999999999</v>
      </c>
      <c r="Y130" s="12">
        <v>0.12546579999999999</v>
      </c>
      <c r="Z130" s="12">
        <v>0.1060049</v>
      </c>
      <c r="AA130" s="13"/>
    </row>
    <row r="131" spans="1:27" ht="7.5" customHeight="1" x14ac:dyDescent="0.35">
      <c r="A131" s="9" t="s">
        <v>6</v>
      </c>
      <c r="B131" s="10">
        <f t="shared" si="1"/>
        <v>43960</v>
      </c>
      <c r="C131" s="11">
        <v>8.6315000000000003E-2</v>
      </c>
      <c r="D131" s="12">
        <v>7.1204100000000006E-2</v>
      </c>
      <c r="E131" s="12">
        <v>6.4335600000000007E-2</v>
      </c>
      <c r="F131" s="12">
        <v>6.7083000000000004E-2</v>
      </c>
      <c r="G131" s="12">
        <v>6.4335600000000007E-2</v>
      </c>
      <c r="H131" s="12">
        <v>7.1433099999999999E-2</v>
      </c>
      <c r="I131" s="12">
        <v>7.5783199999999995E-2</v>
      </c>
      <c r="J131" s="12">
        <v>9.9365200000000001E-2</v>
      </c>
      <c r="K131" s="12">
        <v>0.1213447</v>
      </c>
      <c r="L131" s="12">
        <v>0.1206578</v>
      </c>
      <c r="M131" s="12">
        <v>0.12546579999999999</v>
      </c>
      <c r="N131" s="12">
        <v>0.1229473</v>
      </c>
      <c r="O131" s="12">
        <v>0.13096070000000001</v>
      </c>
      <c r="P131" s="12">
        <v>0.1208868</v>
      </c>
      <c r="Q131" s="12">
        <v>0.1247789</v>
      </c>
      <c r="R131" s="12">
        <v>0.12638160000000001</v>
      </c>
      <c r="S131" s="12">
        <v>0.1183683</v>
      </c>
      <c r="T131" s="12">
        <v>0.1156209</v>
      </c>
      <c r="U131" s="12">
        <v>0.1163077</v>
      </c>
      <c r="V131" s="12">
        <v>0.1201999</v>
      </c>
      <c r="W131" s="12">
        <v>0.13462389999999999</v>
      </c>
      <c r="X131" s="12">
        <v>0.1305027</v>
      </c>
      <c r="Y131" s="12">
        <v>0.1259237</v>
      </c>
      <c r="Z131" s="12">
        <v>0.1037153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43961</v>
      </c>
      <c r="C132" s="11">
        <v>8.2422800000000004E-2</v>
      </c>
      <c r="D132" s="12">
        <v>7.0059399999999994E-2</v>
      </c>
      <c r="E132" s="12">
        <v>6.3877699999999996E-2</v>
      </c>
      <c r="F132" s="12">
        <v>6.1130200000000003E-2</v>
      </c>
      <c r="G132" s="12">
        <v>5.92986E-2</v>
      </c>
      <c r="H132" s="12">
        <v>6.2274999999999997E-2</v>
      </c>
      <c r="I132" s="12">
        <v>7.3722599999999999E-2</v>
      </c>
      <c r="J132" s="12">
        <v>9.7991499999999995E-2</v>
      </c>
      <c r="K132" s="12">
        <v>0.114705</v>
      </c>
      <c r="L132" s="12">
        <v>0.1224894</v>
      </c>
      <c r="M132" s="12">
        <v>0.1247789</v>
      </c>
      <c r="N132" s="12">
        <v>0.12775529999999999</v>
      </c>
      <c r="O132" s="12">
        <v>0.13325020000000001</v>
      </c>
      <c r="P132" s="12">
        <v>0.1167656</v>
      </c>
      <c r="Q132" s="12">
        <v>0.11493399999999999</v>
      </c>
      <c r="R132" s="12">
        <v>0.1128734</v>
      </c>
      <c r="S132" s="12">
        <v>0.100739</v>
      </c>
      <c r="T132" s="12">
        <v>0.1014258</v>
      </c>
      <c r="U132" s="12">
        <v>0.1144761</v>
      </c>
      <c r="V132" s="12">
        <v>0.12752640000000001</v>
      </c>
      <c r="W132" s="12">
        <v>0.14698729999999999</v>
      </c>
      <c r="X132" s="12">
        <v>0.13691339999999999</v>
      </c>
      <c r="Y132" s="12">
        <v>0.12042890000000001</v>
      </c>
      <c r="Z132" s="12">
        <v>8.7917599999999999E-2</v>
      </c>
      <c r="AA132" s="13"/>
    </row>
    <row r="133" spans="1:27" ht="7.5" customHeight="1" x14ac:dyDescent="0.35">
      <c r="A133" s="9" t="s">
        <v>8</v>
      </c>
      <c r="B133" s="10">
        <f t="shared" si="2"/>
        <v>43962</v>
      </c>
      <c r="C133" s="11">
        <v>7.3264700000000002E-2</v>
      </c>
      <c r="D133" s="12">
        <v>6.2503900000000001E-2</v>
      </c>
      <c r="E133" s="12">
        <v>5.7924900000000001E-2</v>
      </c>
      <c r="F133" s="12">
        <v>6.0901299999999998E-2</v>
      </c>
      <c r="G133" s="12">
        <v>5.9985499999999997E-2</v>
      </c>
      <c r="H133" s="12">
        <v>7.2806800000000005E-2</v>
      </c>
      <c r="I133" s="12">
        <v>8.0133300000000005E-2</v>
      </c>
      <c r="J133" s="12">
        <v>9.2267699999999994E-2</v>
      </c>
      <c r="K133" s="12">
        <v>9.4328300000000004E-2</v>
      </c>
      <c r="L133" s="12">
        <v>8.90624E-2</v>
      </c>
      <c r="M133" s="12">
        <v>8.90624E-2</v>
      </c>
      <c r="N133" s="12">
        <v>8.4941299999999997E-2</v>
      </c>
      <c r="O133" s="12">
        <v>9.0665099999999998E-2</v>
      </c>
      <c r="P133" s="12">
        <v>9.2038800000000004E-2</v>
      </c>
      <c r="Q133" s="12">
        <v>9.3412499999999996E-2</v>
      </c>
      <c r="R133" s="12">
        <v>0.1023416</v>
      </c>
      <c r="S133" s="12">
        <v>0.1014258</v>
      </c>
      <c r="T133" s="12">
        <v>0.1009679</v>
      </c>
      <c r="U133" s="12">
        <v>0.10348640000000001</v>
      </c>
      <c r="V133" s="12">
        <v>0.1181393</v>
      </c>
      <c r="W133" s="12">
        <v>0.1394319</v>
      </c>
      <c r="X133" s="12">
        <v>0.13302120000000001</v>
      </c>
      <c r="Y133" s="12">
        <v>0.1302738</v>
      </c>
      <c r="Z133" s="12">
        <v>0.1016548</v>
      </c>
      <c r="AA133" s="13"/>
    </row>
    <row r="134" spans="1:27" ht="7.5" customHeight="1" x14ac:dyDescent="0.35">
      <c r="A134" s="9" t="s">
        <v>9</v>
      </c>
      <c r="B134" s="10">
        <f t="shared" si="2"/>
        <v>43963</v>
      </c>
      <c r="C134" s="11">
        <v>7.8530600000000006E-2</v>
      </c>
      <c r="D134" s="12">
        <v>6.63961E-2</v>
      </c>
      <c r="E134" s="12">
        <v>6.3419799999999998E-2</v>
      </c>
      <c r="F134" s="12">
        <v>6.4564499999999997E-2</v>
      </c>
      <c r="G134" s="12">
        <v>6.5480300000000005E-2</v>
      </c>
      <c r="H134" s="12">
        <v>7.8301599999999999E-2</v>
      </c>
      <c r="I134" s="12">
        <v>8.5857100000000006E-2</v>
      </c>
      <c r="J134" s="12">
        <v>9.6159900000000006E-2</v>
      </c>
      <c r="K134" s="12">
        <v>9.3183500000000002E-2</v>
      </c>
      <c r="L134" s="12">
        <v>8.9978199999999994E-2</v>
      </c>
      <c r="M134" s="12">
        <v>8.5170200000000001E-2</v>
      </c>
      <c r="N134" s="12">
        <v>8.2422800000000004E-2</v>
      </c>
      <c r="O134" s="12">
        <v>8.90624E-2</v>
      </c>
      <c r="P134" s="12">
        <v>9.5015199999999994E-2</v>
      </c>
      <c r="Q134" s="12">
        <v>9.5015199999999994E-2</v>
      </c>
      <c r="R134" s="12">
        <v>0.1023416</v>
      </c>
      <c r="S134" s="12">
        <v>0.10119690000000001</v>
      </c>
      <c r="T134" s="12">
        <v>9.9365200000000001E-2</v>
      </c>
      <c r="U134" s="12">
        <v>0.1027995</v>
      </c>
      <c r="V134" s="12">
        <v>0.1174525</v>
      </c>
      <c r="W134" s="12">
        <v>0.1350818</v>
      </c>
      <c r="X134" s="12">
        <v>0.1359976</v>
      </c>
      <c r="Y134" s="12">
        <v>0.13347909999999999</v>
      </c>
      <c r="Z134" s="12">
        <v>0.10760749999999999</v>
      </c>
      <c r="AA134" s="13"/>
    </row>
    <row r="135" spans="1:27" ht="7.5" customHeight="1" x14ac:dyDescent="0.35">
      <c r="A135" s="9" t="s">
        <v>3</v>
      </c>
      <c r="B135" s="10">
        <f t="shared" si="2"/>
        <v>43964</v>
      </c>
      <c r="C135" s="11">
        <v>7.8530600000000006E-2</v>
      </c>
      <c r="D135" s="12">
        <v>6.8456699999999995E-2</v>
      </c>
      <c r="E135" s="12">
        <v>6.3419799999999998E-2</v>
      </c>
      <c r="F135" s="12">
        <v>6.9830400000000001E-2</v>
      </c>
      <c r="G135" s="12">
        <v>7.0288299999999998E-2</v>
      </c>
      <c r="H135" s="12">
        <v>8.2422800000000004E-2</v>
      </c>
      <c r="I135" s="12">
        <v>8.5857100000000006E-2</v>
      </c>
      <c r="J135" s="12">
        <v>9.63889E-2</v>
      </c>
      <c r="K135" s="12">
        <v>9.6617800000000004E-2</v>
      </c>
      <c r="L135" s="12">
        <v>9.1580900000000007E-2</v>
      </c>
      <c r="M135" s="12">
        <v>9.5015199999999994E-2</v>
      </c>
      <c r="N135" s="12">
        <v>9.1122999999999996E-2</v>
      </c>
      <c r="O135" s="12">
        <v>9.63889E-2</v>
      </c>
      <c r="P135" s="12">
        <v>9.5931000000000002E-2</v>
      </c>
      <c r="Q135" s="12">
        <v>9.6159900000000006E-2</v>
      </c>
      <c r="R135" s="12">
        <v>0.1030285</v>
      </c>
      <c r="S135" s="12">
        <v>9.7762600000000005E-2</v>
      </c>
      <c r="T135" s="12">
        <v>9.8907300000000004E-2</v>
      </c>
      <c r="U135" s="12">
        <v>0.1135603</v>
      </c>
      <c r="V135" s="12">
        <v>0.1206578</v>
      </c>
      <c r="W135" s="12">
        <v>0.13920289999999999</v>
      </c>
      <c r="X135" s="12">
        <v>0.14332410000000001</v>
      </c>
      <c r="Y135" s="12">
        <v>0.13691339999999999</v>
      </c>
      <c r="Z135" s="12">
        <v>0.10417319999999999</v>
      </c>
      <c r="AA135" s="13"/>
    </row>
    <row r="136" spans="1:27" ht="7.5" customHeight="1" x14ac:dyDescent="0.35">
      <c r="A136" s="9" t="s">
        <v>4</v>
      </c>
      <c r="B136" s="10">
        <f t="shared" si="2"/>
        <v>43965</v>
      </c>
      <c r="C136" s="11">
        <v>8.1049099999999999E-2</v>
      </c>
      <c r="D136" s="12">
        <v>6.7540900000000001E-2</v>
      </c>
      <c r="E136" s="12">
        <v>6.2274999999999997E-2</v>
      </c>
      <c r="F136" s="12">
        <v>6.41066E-2</v>
      </c>
      <c r="G136" s="12">
        <v>6.5480300000000005E-2</v>
      </c>
      <c r="H136" s="12">
        <v>7.7843700000000002E-2</v>
      </c>
      <c r="I136" s="12">
        <v>8.7230799999999997E-2</v>
      </c>
      <c r="J136" s="12">
        <v>0.10051</v>
      </c>
      <c r="K136" s="12">
        <v>9.4099299999999997E-2</v>
      </c>
      <c r="L136" s="12">
        <v>9.3412499999999996E-2</v>
      </c>
      <c r="M136" s="12">
        <v>8.6085999999999996E-2</v>
      </c>
      <c r="N136" s="12">
        <v>8.2193799999999997E-2</v>
      </c>
      <c r="O136" s="12">
        <v>8.4712300000000004E-2</v>
      </c>
      <c r="P136" s="12">
        <v>8.8604500000000003E-2</v>
      </c>
      <c r="Q136" s="12">
        <v>9.5244099999999998E-2</v>
      </c>
      <c r="R136" s="12">
        <v>9.7304699999999994E-2</v>
      </c>
      <c r="S136" s="12">
        <v>9.7991499999999995E-2</v>
      </c>
      <c r="T136" s="12">
        <v>9.9136299999999997E-2</v>
      </c>
      <c r="U136" s="12">
        <v>0.1044022</v>
      </c>
      <c r="V136" s="12">
        <v>0.1142471</v>
      </c>
      <c r="W136" s="12">
        <v>0.1359976</v>
      </c>
      <c r="X136" s="12">
        <v>0.1419504</v>
      </c>
      <c r="Y136" s="12">
        <v>0.1316475</v>
      </c>
      <c r="Z136" s="12">
        <v>0.10921019999999999</v>
      </c>
      <c r="AA136" s="13"/>
    </row>
    <row r="137" spans="1:27" ht="7.5" customHeight="1" x14ac:dyDescent="0.35">
      <c r="A137" s="9" t="s">
        <v>5</v>
      </c>
      <c r="B137" s="10">
        <f t="shared" si="2"/>
        <v>43966</v>
      </c>
      <c r="C137" s="11">
        <v>8.3109600000000006E-2</v>
      </c>
      <c r="D137" s="12">
        <v>7.1204100000000006E-2</v>
      </c>
      <c r="E137" s="12">
        <v>6.3648700000000002E-2</v>
      </c>
      <c r="F137" s="12">
        <v>6.4335600000000007E-2</v>
      </c>
      <c r="G137" s="12">
        <v>6.4564499999999997E-2</v>
      </c>
      <c r="H137" s="12">
        <v>7.9217499999999996E-2</v>
      </c>
      <c r="I137" s="12">
        <v>8.4941299999999997E-2</v>
      </c>
      <c r="J137" s="12">
        <v>9.1580900000000007E-2</v>
      </c>
      <c r="K137" s="12">
        <v>9.0894000000000003E-2</v>
      </c>
      <c r="L137" s="12">
        <v>9.2496700000000001E-2</v>
      </c>
      <c r="M137" s="12">
        <v>9.4786200000000001E-2</v>
      </c>
      <c r="N137" s="12">
        <v>9.1122999999999996E-2</v>
      </c>
      <c r="O137" s="12">
        <v>9.4099299999999997E-2</v>
      </c>
      <c r="P137" s="12">
        <v>9.6617800000000004E-2</v>
      </c>
      <c r="Q137" s="12">
        <v>0.1025706</v>
      </c>
      <c r="R137" s="12">
        <v>0.1032574</v>
      </c>
      <c r="S137" s="12">
        <v>9.7991499999999995E-2</v>
      </c>
      <c r="T137" s="12">
        <v>9.9594199999999994E-2</v>
      </c>
      <c r="U137" s="12">
        <v>0.1025706</v>
      </c>
      <c r="V137" s="12">
        <v>0.1140182</v>
      </c>
      <c r="W137" s="12">
        <v>0.1316475</v>
      </c>
      <c r="X137" s="12">
        <v>0.13416600000000001</v>
      </c>
      <c r="Y137" s="12">
        <v>0.1272974</v>
      </c>
      <c r="Z137" s="12">
        <v>9.9365200000000001E-2</v>
      </c>
      <c r="AA137" s="13"/>
    </row>
    <row r="138" spans="1:27" ht="7.5" customHeight="1" x14ac:dyDescent="0.35">
      <c r="A138" s="9" t="s">
        <v>6</v>
      </c>
      <c r="B138" s="10">
        <f t="shared" si="2"/>
        <v>43967</v>
      </c>
      <c r="C138" s="11">
        <v>7.7385800000000005E-2</v>
      </c>
      <c r="D138" s="12">
        <v>6.5251400000000001E-2</v>
      </c>
      <c r="E138" s="12">
        <v>5.7466999999999997E-2</v>
      </c>
      <c r="F138" s="12">
        <v>6.0214400000000001E-2</v>
      </c>
      <c r="G138" s="12">
        <v>6.0901299999999998E-2</v>
      </c>
      <c r="H138" s="12">
        <v>6.6853999999999997E-2</v>
      </c>
      <c r="I138" s="12">
        <v>7.3951600000000006E-2</v>
      </c>
      <c r="J138" s="12">
        <v>9.4786200000000001E-2</v>
      </c>
      <c r="K138" s="12">
        <v>0.11378919999999999</v>
      </c>
      <c r="L138" s="12">
        <v>0.119742</v>
      </c>
      <c r="M138" s="12">
        <v>0.12661059999999999</v>
      </c>
      <c r="N138" s="12">
        <v>0.13073170000000001</v>
      </c>
      <c r="O138" s="12">
        <v>0.13462389999999999</v>
      </c>
      <c r="P138" s="12">
        <v>0.1305027</v>
      </c>
      <c r="Q138" s="12">
        <v>0.12500790000000001</v>
      </c>
      <c r="R138" s="12">
        <v>0.1218026</v>
      </c>
      <c r="S138" s="12">
        <v>0.1192841</v>
      </c>
      <c r="T138" s="12">
        <v>0.1167656</v>
      </c>
      <c r="U138" s="12">
        <v>0.1231763</v>
      </c>
      <c r="V138" s="12">
        <v>0.12844220000000001</v>
      </c>
      <c r="W138" s="12">
        <v>0.1350818</v>
      </c>
      <c r="X138" s="12">
        <v>0.13439490000000001</v>
      </c>
      <c r="Y138" s="12">
        <v>0.1192841</v>
      </c>
      <c r="Z138" s="12">
        <v>0.1037153</v>
      </c>
      <c r="AA138" s="13"/>
    </row>
    <row r="139" spans="1:27" ht="7.5" customHeight="1" x14ac:dyDescent="0.35">
      <c r="A139" s="9" t="s">
        <v>7</v>
      </c>
      <c r="B139" s="10">
        <f t="shared" si="2"/>
        <v>43968</v>
      </c>
      <c r="C139" s="11">
        <v>8.0362199999999995E-2</v>
      </c>
      <c r="D139" s="12">
        <v>6.7769800000000005E-2</v>
      </c>
      <c r="E139" s="12">
        <v>6.2274999999999997E-2</v>
      </c>
      <c r="F139" s="12">
        <v>6.2274999999999997E-2</v>
      </c>
      <c r="G139" s="12">
        <v>5.9069700000000003E-2</v>
      </c>
      <c r="H139" s="12">
        <v>6.2503900000000001E-2</v>
      </c>
      <c r="I139" s="12">
        <v>7.4638399999999994E-2</v>
      </c>
      <c r="J139" s="12">
        <v>9.4557299999999997E-2</v>
      </c>
      <c r="K139" s="12">
        <v>0.1112708</v>
      </c>
      <c r="L139" s="12">
        <v>0.1174525</v>
      </c>
      <c r="M139" s="12">
        <v>0.12340520000000001</v>
      </c>
      <c r="N139" s="12">
        <v>0.1282132</v>
      </c>
      <c r="O139" s="12">
        <v>0.12523680000000001</v>
      </c>
      <c r="P139" s="12">
        <v>0.1179104</v>
      </c>
      <c r="Q139" s="12">
        <v>0.1105839</v>
      </c>
      <c r="R139" s="12">
        <v>0.11310240000000001</v>
      </c>
      <c r="S139" s="12">
        <v>0.1032574</v>
      </c>
      <c r="T139" s="12">
        <v>0.105547</v>
      </c>
      <c r="U139" s="12">
        <v>0.1128734</v>
      </c>
      <c r="V139" s="12">
        <v>0.1181393</v>
      </c>
      <c r="W139" s="12">
        <v>0.13302120000000001</v>
      </c>
      <c r="X139" s="12">
        <v>0.13118959999999999</v>
      </c>
      <c r="Y139" s="12">
        <v>0.11310240000000001</v>
      </c>
      <c r="Z139" s="12">
        <v>8.7459700000000001E-2</v>
      </c>
      <c r="AA139" s="13"/>
    </row>
    <row r="140" spans="1:27" ht="7.5" customHeight="1" x14ac:dyDescent="0.35">
      <c r="A140" s="9" t="s">
        <v>8</v>
      </c>
      <c r="B140" s="10">
        <f t="shared" si="2"/>
        <v>43969</v>
      </c>
      <c r="C140" s="11">
        <v>7.1662000000000003E-2</v>
      </c>
      <c r="D140" s="12">
        <v>6.2045999999999997E-2</v>
      </c>
      <c r="E140" s="12">
        <v>5.7237999999999997E-2</v>
      </c>
      <c r="F140" s="12">
        <v>6.0672299999999998E-2</v>
      </c>
      <c r="G140" s="12">
        <v>6.15881E-2</v>
      </c>
      <c r="H140" s="12">
        <v>7.1890999999999997E-2</v>
      </c>
      <c r="I140" s="12">
        <v>7.71569E-2</v>
      </c>
      <c r="J140" s="12">
        <v>8.7688699999999994E-2</v>
      </c>
      <c r="K140" s="12">
        <v>8.9978199999999994E-2</v>
      </c>
      <c r="L140" s="12">
        <v>9.3412499999999996E-2</v>
      </c>
      <c r="M140" s="12">
        <v>8.8604500000000003E-2</v>
      </c>
      <c r="N140" s="12">
        <v>8.17359E-2</v>
      </c>
      <c r="O140" s="12">
        <v>8.4712300000000004E-2</v>
      </c>
      <c r="P140" s="12">
        <v>8.8833400000000007E-2</v>
      </c>
      <c r="Q140" s="12">
        <v>9.5701999999999995E-2</v>
      </c>
      <c r="R140" s="12">
        <v>9.8220500000000002E-2</v>
      </c>
      <c r="S140" s="12">
        <v>9.6846799999999997E-2</v>
      </c>
      <c r="T140" s="12">
        <v>9.5244099999999998E-2</v>
      </c>
      <c r="U140" s="12">
        <v>9.8678399999999999E-2</v>
      </c>
      <c r="V140" s="12">
        <v>0.1050891</v>
      </c>
      <c r="W140" s="12">
        <v>0.1240921</v>
      </c>
      <c r="X140" s="12">
        <v>0.1240921</v>
      </c>
      <c r="Y140" s="12">
        <v>0.1231763</v>
      </c>
      <c r="Z140" s="12">
        <v>9.1122999999999996E-2</v>
      </c>
      <c r="AA140" s="13"/>
    </row>
    <row r="141" spans="1:27" ht="7.5" customHeight="1" x14ac:dyDescent="0.35">
      <c r="A141" s="9" t="s">
        <v>9</v>
      </c>
      <c r="B141" s="10">
        <f t="shared" si="2"/>
        <v>43970</v>
      </c>
      <c r="C141" s="11">
        <v>6.9830400000000001E-2</v>
      </c>
      <c r="D141" s="12">
        <v>6.0901299999999998E-2</v>
      </c>
      <c r="E141" s="12">
        <v>5.5406400000000001E-2</v>
      </c>
      <c r="F141" s="12">
        <v>5.92986E-2</v>
      </c>
      <c r="G141" s="12">
        <v>6.18171E-2</v>
      </c>
      <c r="H141" s="12">
        <v>7.0517300000000005E-2</v>
      </c>
      <c r="I141" s="12">
        <v>8.0133300000000005E-2</v>
      </c>
      <c r="J141" s="12">
        <v>9.2725600000000005E-2</v>
      </c>
      <c r="K141" s="12">
        <v>8.9520299999999997E-2</v>
      </c>
      <c r="L141" s="12">
        <v>8.8833400000000007E-2</v>
      </c>
      <c r="M141" s="12">
        <v>8.6085999999999996E-2</v>
      </c>
      <c r="N141" s="12">
        <v>8.3109600000000006E-2</v>
      </c>
      <c r="O141" s="12">
        <v>8.8604500000000003E-2</v>
      </c>
      <c r="P141" s="12">
        <v>8.2193799999999997E-2</v>
      </c>
      <c r="Q141" s="12">
        <v>9.2267699999999994E-2</v>
      </c>
      <c r="R141" s="12">
        <v>9.8907300000000004E-2</v>
      </c>
      <c r="S141" s="12">
        <v>9.63889E-2</v>
      </c>
      <c r="T141" s="12">
        <v>9.9594199999999994E-2</v>
      </c>
      <c r="U141" s="12">
        <v>9.8907300000000004E-2</v>
      </c>
      <c r="V141" s="12">
        <v>0.1094391</v>
      </c>
      <c r="W141" s="12">
        <v>0.1325633</v>
      </c>
      <c r="X141" s="12">
        <v>0.13439490000000001</v>
      </c>
      <c r="Y141" s="12">
        <v>0.1256948</v>
      </c>
      <c r="Z141" s="12">
        <v>9.5015199999999994E-2</v>
      </c>
      <c r="AA141" s="13"/>
    </row>
    <row r="142" spans="1:27" ht="7.5" customHeight="1" x14ac:dyDescent="0.35">
      <c r="A142" s="9" t="s">
        <v>3</v>
      </c>
      <c r="B142" s="10">
        <f t="shared" si="2"/>
        <v>43971</v>
      </c>
      <c r="C142" s="11">
        <v>7.5325299999999998E-2</v>
      </c>
      <c r="D142" s="12">
        <v>6.2961900000000001E-2</v>
      </c>
      <c r="E142" s="12">
        <v>5.7237999999999997E-2</v>
      </c>
      <c r="F142" s="12">
        <v>5.7924900000000001E-2</v>
      </c>
      <c r="G142" s="12">
        <v>6.2961900000000001E-2</v>
      </c>
      <c r="H142" s="12">
        <v>7.1433099999999999E-2</v>
      </c>
      <c r="I142" s="12">
        <v>7.8072699999999995E-2</v>
      </c>
      <c r="J142" s="12">
        <v>9.0436100000000005E-2</v>
      </c>
      <c r="K142" s="12">
        <v>8.4254399999999993E-2</v>
      </c>
      <c r="L142" s="12">
        <v>8.5170200000000001E-2</v>
      </c>
      <c r="M142" s="12">
        <v>8.1964899999999993E-2</v>
      </c>
      <c r="N142" s="12">
        <v>8.1506999999999996E-2</v>
      </c>
      <c r="O142" s="12">
        <v>8.7459700000000001E-2</v>
      </c>
      <c r="P142" s="12">
        <v>8.4254399999999993E-2</v>
      </c>
      <c r="Q142" s="12">
        <v>8.7688699999999994E-2</v>
      </c>
      <c r="R142" s="12">
        <v>9.5244099999999998E-2</v>
      </c>
      <c r="S142" s="12">
        <v>9.36414E-2</v>
      </c>
      <c r="T142" s="12">
        <v>8.9978199999999994E-2</v>
      </c>
      <c r="U142" s="12">
        <v>9.5244099999999998E-2</v>
      </c>
      <c r="V142" s="12">
        <v>0.1032574</v>
      </c>
      <c r="W142" s="12">
        <v>0.12615270000000001</v>
      </c>
      <c r="X142" s="12">
        <v>0.1314186</v>
      </c>
      <c r="Y142" s="12">
        <v>0.1213447</v>
      </c>
      <c r="Z142" s="12">
        <v>9.4099299999999997E-2</v>
      </c>
      <c r="AA142" s="13"/>
    </row>
    <row r="143" spans="1:27" ht="7.5" customHeight="1" x14ac:dyDescent="0.35">
      <c r="A143" s="9" t="s">
        <v>4</v>
      </c>
      <c r="B143" s="10">
        <f t="shared" si="2"/>
        <v>43972</v>
      </c>
      <c r="C143" s="11">
        <v>6.9372500000000004E-2</v>
      </c>
      <c r="D143" s="12">
        <v>5.95276E-2</v>
      </c>
      <c r="E143" s="12">
        <v>5.2658999999999997E-2</v>
      </c>
      <c r="F143" s="12">
        <v>5.70091E-2</v>
      </c>
      <c r="G143" s="12">
        <v>6.0672299999999998E-2</v>
      </c>
      <c r="H143" s="12">
        <v>6.9830400000000001E-2</v>
      </c>
      <c r="I143" s="12">
        <v>7.8530600000000006E-2</v>
      </c>
      <c r="J143" s="12">
        <v>9.5931000000000002E-2</v>
      </c>
      <c r="K143" s="12">
        <v>9.0665099999999998E-2</v>
      </c>
      <c r="L143" s="12">
        <v>8.4941299999999997E-2</v>
      </c>
      <c r="M143" s="12">
        <v>8.1506999999999996E-2</v>
      </c>
      <c r="N143" s="12">
        <v>8.17359E-2</v>
      </c>
      <c r="O143" s="12">
        <v>8.4941299999999997E-2</v>
      </c>
      <c r="P143" s="12">
        <v>8.17359E-2</v>
      </c>
      <c r="Q143" s="12">
        <v>9.0894000000000003E-2</v>
      </c>
      <c r="R143" s="12">
        <v>9.63889E-2</v>
      </c>
      <c r="S143" s="12">
        <v>9.8220500000000002E-2</v>
      </c>
      <c r="T143" s="12">
        <v>9.2954599999999998E-2</v>
      </c>
      <c r="U143" s="12">
        <v>9.8678399999999999E-2</v>
      </c>
      <c r="V143" s="12">
        <v>0.1039443</v>
      </c>
      <c r="W143" s="12">
        <v>0.1247789</v>
      </c>
      <c r="X143" s="12">
        <v>0.12546579999999999</v>
      </c>
      <c r="Y143" s="12">
        <v>0.1192841</v>
      </c>
      <c r="Z143" s="12">
        <v>9.36414E-2</v>
      </c>
      <c r="AA143" s="13"/>
    </row>
    <row r="144" spans="1:27" ht="7.5" customHeight="1" x14ac:dyDescent="0.35">
      <c r="A144" s="9" t="s">
        <v>5</v>
      </c>
      <c r="B144" s="10">
        <f t="shared" si="2"/>
        <v>43973</v>
      </c>
      <c r="C144" s="11">
        <v>7.0517300000000005E-2</v>
      </c>
      <c r="D144" s="12">
        <v>5.8611799999999999E-2</v>
      </c>
      <c r="E144" s="12">
        <v>5.44906E-2</v>
      </c>
      <c r="F144" s="12">
        <v>5.44906E-2</v>
      </c>
      <c r="G144" s="12">
        <v>5.9069700000000003E-2</v>
      </c>
      <c r="H144" s="12">
        <v>7.0059399999999994E-2</v>
      </c>
      <c r="I144" s="12">
        <v>7.8530600000000006E-2</v>
      </c>
      <c r="J144" s="12">
        <v>8.8833400000000007E-2</v>
      </c>
      <c r="K144" s="12">
        <v>8.5628099999999999E-2</v>
      </c>
      <c r="L144" s="12">
        <v>8.7459700000000001E-2</v>
      </c>
      <c r="M144" s="12">
        <v>8.3109600000000006E-2</v>
      </c>
      <c r="N144" s="12">
        <v>8.6085999999999996E-2</v>
      </c>
      <c r="O144" s="12">
        <v>8.8146600000000006E-2</v>
      </c>
      <c r="P144" s="12">
        <v>8.4254399999999993E-2</v>
      </c>
      <c r="Q144" s="12">
        <v>8.8146600000000006E-2</v>
      </c>
      <c r="R144" s="12">
        <v>9.9594199999999994E-2</v>
      </c>
      <c r="S144" s="12">
        <v>9.7991499999999995E-2</v>
      </c>
      <c r="T144" s="12">
        <v>9.8907300000000004E-2</v>
      </c>
      <c r="U144" s="12">
        <v>9.8678399999999999E-2</v>
      </c>
      <c r="V144" s="12">
        <v>0.1027995</v>
      </c>
      <c r="W144" s="12">
        <v>0.12111570000000001</v>
      </c>
      <c r="X144" s="12">
        <v>0.1208868</v>
      </c>
      <c r="Y144" s="12">
        <v>0.1181393</v>
      </c>
      <c r="Z144" s="12">
        <v>9.3870400000000007E-2</v>
      </c>
      <c r="AA144" s="13"/>
    </row>
    <row r="145" spans="1:27" ht="7.5" customHeight="1" x14ac:dyDescent="0.35">
      <c r="A145" s="9" t="s">
        <v>6</v>
      </c>
      <c r="B145" s="10">
        <f t="shared" si="2"/>
        <v>43974</v>
      </c>
      <c r="C145" s="11">
        <v>7.1662000000000003E-2</v>
      </c>
      <c r="D145" s="12">
        <v>6.1359200000000003E-2</v>
      </c>
      <c r="E145" s="12">
        <v>5.5406400000000001E-2</v>
      </c>
      <c r="F145" s="12">
        <v>5.4032700000000003E-2</v>
      </c>
      <c r="G145" s="12">
        <v>5.5864299999999999E-2</v>
      </c>
      <c r="H145" s="12">
        <v>5.95276E-2</v>
      </c>
      <c r="I145" s="12">
        <v>6.91436E-2</v>
      </c>
      <c r="J145" s="12">
        <v>9.7991499999999995E-2</v>
      </c>
      <c r="K145" s="12">
        <v>0.1117287</v>
      </c>
      <c r="L145" s="12">
        <v>0.1183683</v>
      </c>
      <c r="M145" s="12">
        <v>0.1213447</v>
      </c>
      <c r="N145" s="12">
        <v>0.1224894</v>
      </c>
      <c r="O145" s="12">
        <v>0.12775529999999999</v>
      </c>
      <c r="P145" s="12">
        <v>0.1156209</v>
      </c>
      <c r="Q145" s="12">
        <v>0.12042890000000001</v>
      </c>
      <c r="R145" s="12">
        <v>0.1201999</v>
      </c>
      <c r="S145" s="12">
        <v>0.1160788</v>
      </c>
      <c r="T145" s="12">
        <v>0.114705</v>
      </c>
      <c r="U145" s="12">
        <v>0.11722349999999999</v>
      </c>
      <c r="V145" s="12">
        <v>0.11768140000000001</v>
      </c>
      <c r="W145" s="12">
        <v>0.12661059999999999</v>
      </c>
      <c r="X145" s="12">
        <v>0.1305027</v>
      </c>
      <c r="Y145" s="12">
        <v>0.1119576</v>
      </c>
      <c r="Z145" s="12">
        <v>9.2954599999999998E-2</v>
      </c>
      <c r="AA145" s="13"/>
    </row>
    <row r="146" spans="1:27" ht="7.5" customHeight="1" x14ac:dyDescent="0.35">
      <c r="A146" s="9" t="s">
        <v>7</v>
      </c>
      <c r="B146" s="10">
        <f t="shared" si="2"/>
        <v>43975</v>
      </c>
      <c r="C146" s="11">
        <v>7.3722599999999999E-2</v>
      </c>
      <c r="D146" s="12">
        <v>6.4564499999999997E-2</v>
      </c>
      <c r="E146" s="12">
        <v>5.6551200000000003E-2</v>
      </c>
      <c r="F146" s="12">
        <v>5.3803799999999999E-2</v>
      </c>
      <c r="G146" s="12">
        <v>5.3574799999999999E-2</v>
      </c>
      <c r="H146" s="12">
        <v>5.67801E-2</v>
      </c>
      <c r="I146" s="12">
        <v>6.91436E-2</v>
      </c>
      <c r="J146" s="12">
        <v>9.1580900000000007E-2</v>
      </c>
      <c r="K146" s="12">
        <v>0.1071496</v>
      </c>
      <c r="L146" s="12">
        <v>0.11264449999999999</v>
      </c>
      <c r="M146" s="12">
        <v>0.12683949999999999</v>
      </c>
      <c r="N146" s="12">
        <v>0.12042890000000001</v>
      </c>
      <c r="O146" s="12">
        <v>0.11951299999999999</v>
      </c>
      <c r="P146" s="12">
        <v>0.1066917</v>
      </c>
      <c r="Q146" s="12">
        <v>0.1039443</v>
      </c>
      <c r="R146" s="12">
        <v>0.10692069999999999</v>
      </c>
      <c r="S146" s="12">
        <v>0.10051</v>
      </c>
      <c r="T146" s="12">
        <v>0.1037153</v>
      </c>
      <c r="U146" s="12">
        <v>0.1062338</v>
      </c>
      <c r="V146" s="12">
        <v>0.1096681</v>
      </c>
      <c r="W146" s="12">
        <v>0.1270685</v>
      </c>
      <c r="X146" s="12">
        <v>0.12683949999999999</v>
      </c>
      <c r="Y146" s="12">
        <v>0.110126</v>
      </c>
      <c r="Z146" s="12">
        <v>8.3338599999999999E-2</v>
      </c>
      <c r="AA146" s="13"/>
    </row>
    <row r="147" spans="1:27" ht="7.5" customHeight="1" x14ac:dyDescent="0.35">
      <c r="A147" s="9" t="s">
        <v>8</v>
      </c>
      <c r="B147" s="10">
        <f t="shared" si="2"/>
        <v>43976</v>
      </c>
      <c r="C147" s="11">
        <v>7.0288299999999998E-2</v>
      </c>
      <c r="D147" s="12">
        <v>5.7924900000000001E-2</v>
      </c>
      <c r="E147" s="12">
        <v>5.5864299999999999E-2</v>
      </c>
      <c r="F147" s="12">
        <v>5.8611799999999999E-2</v>
      </c>
      <c r="G147" s="12">
        <v>5.8840700000000003E-2</v>
      </c>
      <c r="H147" s="12">
        <v>6.91436E-2</v>
      </c>
      <c r="I147" s="12">
        <v>7.6469999999999996E-2</v>
      </c>
      <c r="J147" s="12">
        <v>8.8375499999999996E-2</v>
      </c>
      <c r="K147" s="12">
        <v>9.2725600000000005E-2</v>
      </c>
      <c r="L147" s="12">
        <v>8.9978199999999994E-2</v>
      </c>
      <c r="M147" s="12">
        <v>8.5170200000000001E-2</v>
      </c>
      <c r="N147" s="12">
        <v>8.3796499999999996E-2</v>
      </c>
      <c r="O147" s="12">
        <v>8.7459700000000001E-2</v>
      </c>
      <c r="P147" s="12">
        <v>8.8833400000000007E-2</v>
      </c>
      <c r="Q147" s="12">
        <v>9.2267699999999994E-2</v>
      </c>
      <c r="R147" s="12">
        <v>0.1016548</v>
      </c>
      <c r="S147" s="12">
        <v>9.5473100000000005E-2</v>
      </c>
      <c r="T147" s="12">
        <v>9.5244099999999998E-2</v>
      </c>
      <c r="U147" s="12">
        <v>9.6617800000000004E-2</v>
      </c>
      <c r="V147" s="12">
        <v>0.1023416</v>
      </c>
      <c r="W147" s="12">
        <v>0.12546579999999999</v>
      </c>
      <c r="X147" s="12">
        <v>0.1240921</v>
      </c>
      <c r="Y147" s="12">
        <v>0.119742</v>
      </c>
      <c r="Z147" s="12">
        <v>9.3183500000000002E-2</v>
      </c>
      <c r="AA147" s="13"/>
    </row>
    <row r="148" spans="1:27" ht="7.5" customHeight="1" x14ac:dyDescent="0.35">
      <c r="A148" s="9" t="s">
        <v>9</v>
      </c>
      <c r="B148" s="10">
        <f t="shared" si="2"/>
        <v>43977</v>
      </c>
      <c r="C148" s="11">
        <v>6.8456699999999995E-2</v>
      </c>
      <c r="D148" s="12">
        <v>5.8840700000000003E-2</v>
      </c>
      <c r="E148" s="12">
        <v>5.47196E-2</v>
      </c>
      <c r="F148" s="12">
        <v>5.5177499999999997E-2</v>
      </c>
      <c r="G148" s="12">
        <v>5.9069700000000003E-2</v>
      </c>
      <c r="H148" s="12">
        <v>6.9830400000000001E-2</v>
      </c>
      <c r="I148" s="12">
        <v>7.8072699999999995E-2</v>
      </c>
      <c r="J148" s="12">
        <v>9.2725600000000005E-2</v>
      </c>
      <c r="K148" s="12">
        <v>9.2954599999999998E-2</v>
      </c>
      <c r="L148" s="12">
        <v>8.8146600000000006E-2</v>
      </c>
      <c r="M148" s="12">
        <v>8.1964899999999993E-2</v>
      </c>
      <c r="N148" s="12">
        <v>8.3796499999999996E-2</v>
      </c>
      <c r="O148" s="12">
        <v>8.6543900000000007E-2</v>
      </c>
      <c r="P148" s="12">
        <v>8.1506999999999996E-2</v>
      </c>
      <c r="Q148" s="12">
        <v>8.9520299999999997E-2</v>
      </c>
      <c r="R148" s="12">
        <v>9.8907300000000004E-2</v>
      </c>
      <c r="S148" s="12">
        <v>9.8449400000000006E-2</v>
      </c>
      <c r="T148" s="12">
        <v>9.8907300000000004E-2</v>
      </c>
      <c r="U148" s="12">
        <v>9.9594199999999994E-2</v>
      </c>
      <c r="V148" s="12">
        <v>0.1121866</v>
      </c>
      <c r="W148" s="12">
        <v>0.12981590000000001</v>
      </c>
      <c r="X148" s="12">
        <v>0.1316475</v>
      </c>
      <c r="Y148" s="12">
        <v>0.1201999</v>
      </c>
      <c r="Z148" s="12">
        <v>9.5015199999999994E-2</v>
      </c>
      <c r="AA148" s="13"/>
    </row>
    <row r="149" spans="1:27" ht="7.5" customHeight="1" x14ac:dyDescent="0.35">
      <c r="A149" s="9" t="s">
        <v>3</v>
      </c>
      <c r="B149" s="10">
        <f t="shared" si="2"/>
        <v>43978</v>
      </c>
      <c r="C149" s="11">
        <v>7.2577799999999998E-2</v>
      </c>
      <c r="D149" s="12">
        <v>6.0214400000000001E-2</v>
      </c>
      <c r="E149" s="12">
        <v>5.5864299999999999E-2</v>
      </c>
      <c r="F149" s="12">
        <v>5.5177499999999997E-2</v>
      </c>
      <c r="G149" s="12">
        <v>6.0214400000000001E-2</v>
      </c>
      <c r="H149" s="12">
        <v>7.0059399999999994E-2</v>
      </c>
      <c r="I149" s="12">
        <v>7.94464E-2</v>
      </c>
      <c r="J149" s="12">
        <v>8.90624E-2</v>
      </c>
      <c r="K149" s="12">
        <v>8.4941299999999997E-2</v>
      </c>
      <c r="L149" s="12">
        <v>8.8604500000000003E-2</v>
      </c>
      <c r="M149" s="12">
        <v>8.4712300000000004E-2</v>
      </c>
      <c r="N149" s="12">
        <v>8.4941299999999997E-2</v>
      </c>
      <c r="O149" s="12">
        <v>8.6085999999999996E-2</v>
      </c>
      <c r="P149" s="12">
        <v>8.4941299999999997E-2</v>
      </c>
      <c r="Q149" s="12">
        <v>8.90624E-2</v>
      </c>
      <c r="R149" s="12">
        <v>9.5244099999999998E-2</v>
      </c>
      <c r="S149" s="12">
        <v>9.7075700000000001E-2</v>
      </c>
      <c r="T149" s="12">
        <v>9.2038800000000004E-2</v>
      </c>
      <c r="U149" s="12">
        <v>9.6617800000000004E-2</v>
      </c>
      <c r="V149" s="12">
        <v>0.1094391</v>
      </c>
      <c r="W149" s="12">
        <v>0.12752640000000001</v>
      </c>
      <c r="X149" s="12">
        <v>0.13210540000000001</v>
      </c>
      <c r="Y149" s="12">
        <v>0.1206578</v>
      </c>
      <c r="Z149" s="12">
        <v>9.5473100000000005E-2</v>
      </c>
      <c r="AA149" s="13"/>
    </row>
    <row r="150" spans="1:27" ht="7.5" customHeight="1" x14ac:dyDescent="0.35">
      <c r="A150" s="9" t="s">
        <v>4</v>
      </c>
      <c r="B150" s="10">
        <f t="shared" si="2"/>
        <v>43979</v>
      </c>
      <c r="C150" s="11">
        <v>6.9372500000000004E-2</v>
      </c>
      <c r="D150" s="12">
        <v>5.95276E-2</v>
      </c>
      <c r="E150" s="12">
        <v>5.3345900000000002E-2</v>
      </c>
      <c r="F150" s="12">
        <v>5.5635400000000002E-2</v>
      </c>
      <c r="G150" s="12">
        <v>5.7924900000000001E-2</v>
      </c>
      <c r="H150" s="12">
        <v>6.9830400000000001E-2</v>
      </c>
      <c r="I150" s="12">
        <v>8.0591200000000002E-2</v>
      </c>
      <c r="J150" s="12">
        <v>9.1809799999999997E-2</v>
      </c>
      <c r="K150" s="12">
        <v>8.9291400000000007E-2</v>
      </c>
      <c r="L150" s="12">
        <v>8.7688699999999994E-2</v>
      </c>
      <c r="M150" s="12">
        <v>8.4254399999999993E-2</v>
      </c>
      <c r="N150" s="12">
        <v>8.3796499999999996E-2</v>
      </c>
      <c r="O150" s="12">
        <v>8.90624E-2</v>
      </c>
      <c r="P150" s="12">
        <v>8.17359E-2</v>
      </c>
      <c r="Q150" s="12">
        <v>8.9520299999999997E-2</v>
      </c>
      <c r="R150" s="12">
        <v>9.5701999999999995E-2</v>
      </c>
      <c r="S150" s="12">
        <v>9.6846799999999997E-2</v>
      </c>
      <c r="T150" s="12">
        <v>9.36414E-2</v>
      </c>
      <c r="U150" s="12">
        <v>9.5244099999999998E-2</v>
      </c>
      <c r="V150" s="12">
        <v>0.1032574</v>
      </c>
      <c r="W150" s="12">
        <v>0.1247789</v>
      </c>
      <c r="X150" s="12">
        <v>0.12683949999999999</v>
      </c>
      <c r="Y150" s="12">
        <v>0.12271840000000001</v>
      </c>
      <c r="Z150" s="12">
        <v>9.36414E-2</v>
      </c>
      <c r="AA150" s="13"/>
    </row>
    <row r="151" spans="1:27" ht="7.5" customHeight="1" x14ac:dyDescent="0.35">
      <c r="A151" s="9" t="s">
        <v>5</v>
      </c>
      <c r="B151" s="10">
        <f t="shared" si="2"/>
        <v>43980</v>
      </c>
      <c r="C151" s="11">
        <v>7.1204100000000006E-2</v>
      </c>
      <c r="D151" s="12">
        <v>5.7924900000000001E-2</v>
      </c>
      <c r="E151" s="12">
        <v>5.44906E-2</v>
      </c>
      <c r="F151" s="12">
        <v>5.44906E-2</v>
      </c>
      <c r="G151" s="12">
        <v>5.9756499999999997E-2</v>
      </c>
      <c r="H151" s="12">
        <v>7.3493699999999995E-2</v>
      </c>
      <c r="I151" s="12">
        <v>8.1278000000000003E-2</v>
      </c>
      <c r="J151" s="12">
        <v>8.5399199999999995E-2</v>
      </c>
      <c r="K151" s="12">
        <v>8.4941299999999997E-2</v>
      </c>
      <c r="L151" s="12">
        <v>8.7459700000000001E-2</v>
      </c>
      <c r="M151" s="12">
        <v>8.8604500000000003E-2</v>
      </c>
      <c r="N151" s="12">
        <v>8.8833400000000007E-2</v>
      </c>
      <c r="O151" s="12">
        <v>9.0894000000000003E-2</v>
      </c>
      <c r="P151" s="12">
        <v>8.5628099999999999E-2</v>
      </c>
      <c r="Q151" s="12">
        <v>8.7459700000000001E-2</v>
      </c>
      <c r="R151" s="12">
        <v>9.9594199999999994E-2</v>
      </c>
      <c r="S151" s="12">
        <v>9.8678399999999999E-2</v>
      </c>
      <c r="T151" s="12">
        <v>9.3412499999999996E-2</v>
      </c>
      <c r="U151" s="12">
        <v>9.8678399999999999E-2</v>
      </c>
      <c r="V151" s="12">
        <v>0.100739</v>
      </c>
      <c r="W151" s="12">
        <v>0.119742</v>
      </c>
      <c r="X151" s="12">
        <v>0.1229473</v>
      </c>
      <c r="Y151" s="12">
        <v>0.1167656</v>
      </c>
      <c r="Z151" s="12">
        <v>9.6617800000000004E-2</v>
      </c>
      <c r="AA151" s="13"/>
    </row>
    <row r="152" spans="1:27" ht="7.5" customHeight="1" x14ac:dyDescent="0.35">
      <c r="A152" s="9" t="s">
        <v>6</v>
      </c>
      <c r="B152" s="10">
        <f t="shared" si="2"/>
        <v>43981</v>
      </c>
      <c r="C152" s="11">
        <v>7.3035699999999995E-2</v>
      </c>
      <c r="D152" s="12">
        <v>6.3419799999999998E-2</v>
      </c>
      <c r="E152" s="12">
        <v>5.5406400000000001E-2</v>
      </c>
      <c r="F152" s="12">
        <v>5.47196E-2</v>
      </c>
      <c r="G152" s="12">
        <v>5.7924900000000001E-2</v>
      </c>
      <c r="H152" s="12">
        <v>6.0901299999999998E-2</v>
      </c>
      <c r="I152" s="12">
        <v>7.1204100000000006E-2</v>
      </c>
      <c r="J152" s="12">
        <v>9.7991499999999995E-2</v>
      </c>
      <c r="K152" s="12">
        <v>0.1124155</v>
      </c>
      <c r="L152" s="12">
        <v>0.1163077</v>
      </c>
      <c r="M152" s="12">
        <v>0.12340520000000001</v>
      </c>
      <c r="N152" s="12">
        <v>0.12042890000000001</v>
      </c>
      <c r="O152" s="12">
        <v>0.12638160000000001</v>
      </c>
      <c r="P152" s="12">
        <v>0.11768140000000001</v>
      </c>
      <c r="Q152" s="12">
        <v>0.11768140000000001</v>
      </c>
      <c r="R152" s="12">
        <v>0.1174525</v>
      </c>
      <c r="S152" s="12">
        <v>0.11264449999999999</v>
      </c>
      <c r="T152" s="12">
        <v>0.1098971</v>
      </c>
      <c r="U152" s="12">
        <v>0.1110418</v>
      </c>
      <c r="V152" s="12">
        <v>0.11493399999999999</v>
      </c>
      <c r="W152" s="12">
        <v>0.129358</v>
      </c>
      <c r="X152" s="12">
        <v>0.1305027</v>
      </c>
      <c r="Y152" s="12">
        <v>0.114705</v>
      </c>
      <c r="Z152" s="12">
        <v>9.5701999999999995E-2</v>
      </c>
      <c r="AA152" s="13"/>
    </row>
    <row r="153" spans="1:27" ht="7.5" customHeight="1" thickBot="1" x14ac:dyDescent="0.4">
      <c r="A153" s="14" t="s">
        <v>7</v>
      </c>
      <c r="B153" s="15">
        <f t="shared" si="2"/>
        <v>43982</v>
      </c>
      <c r="C153" s="16">
        <v>7.9217499999999996E-2</v>
      </c>
      <c r="D153" s="17">
        <v>6.3877699999999996E-2</v>
      </c>
      <c r="E153" s="17">
        <v>5.7237999999999997E-2</v>
      </c>
      <c r="F153" s="17">
        <v>5.3116900000000002E-2</v>
      </c>
      <c r="G153" s="17">
        <v>5.3574799999999999E-2</v>
      </c>
      <c r="H153" s="17">
        <v>5.8840700000000003E-2</v>
      </c>
      <c r="I153" s="17">
        <v>6.8456699999999995E-2</v>
      </c>
      <c r="J153" s="17">
        <v>9.2267699999999994E-2</v>
      </c>
      <c r="K153" s="17">
        <v>0.1030285</v>
      </c>
      <c r="L153" s="17">
        <v>0.1105839</v>
      </c>
      <c r="M153" s="17">
        <v>0.1192841</v>
      </c>
      <c r="N153" s="17">
        <v>0.1218026</v>
      </c>
      <c r="O153" s="17">
        <v>0.1181393</v>
      </c>
      <c r="P153" s="17">
        <v>0.110126</v>
      </c>
      <c r="Q153" s="17">
        <v>0.1039443</v>
      </c>
      <c r="R153" s="17">
        <v>0.105547</v>
      </c>
      <c r="S153" s="17">
        <v>0.1025706</v>
      </c>
      <c r="T153" s="17">
        <v>0.1037153</v>
      </c>
      <c r="U153" s="17">
        <v>0.1096681</v>
      </c>
      <c r="V153" s="17">
        <v>0.11310240000000001</v>
      </c>
      <c r="W153" s="17">
        <v>0.1305027</v>
      </c>
      <c r="X153" s="17">
        <v>0.12890009999999999</v>
      </c>
      <c r="Y153" s="17">
        <v>0.1094391</v>
      </c>
      <c r="Z153" s="17">
        <v>8.4712300000000004E-2</v>
      </c>
      <c r="AA153" s="18"/>
    </row>
    <row r="154" spans="1:27" ht="7.5" customHeight="1" x14ac:dyDescent="0.35">
      <c r="A154" s="9" t="s">
        <v>8</v>
      </c>
      <c r="B154" s="10">
        <f t="shared" si="2"/>
        <v>43983</v>
      </c>
      <c r="C154" s="11">
        <v>6.7769800000000005E-2</v>
      </c>
      <c r="D154" s="12">
        <v>5.47196E-2</v>
      </c>
      <c r="E154" s="12">
        <v>5.2887999999999998E-2</v>
      </c>
      <c r="F154" s="12">
        <v>5.4032700000000003E-2</v>
      </c>
      <c r="G154" s="12">
        <v>5.47196E-2</v>
      </c>
      <c r="H154" s="12">
        <v>6.2503900000000001E-2</v>
      </c>
      <c r="I154" s="12">
        <v>7.0746199999999995E-2</v>
      </c>
      <c r="J154" s="12">
        <v>8.1964899999999993E-2</v>
      </c>
      <c r="K154" s="12">
        <v>8.6543900000000007E-2</v>
      </c>
      <c r="L154" s="12">
        <v>8.3109600000000006E-2</v>
      </c>
      <c r="M154" s="12">
        <v>7.9904299999999998E-2</v>
      </c>
      <c r="N154" s="12">
        <v>8.0133300000000005E-2</v>
      </c>
      <c r="O154" s="12">
        <v>8.0820100000000006E-2</v>
      </c>
      <c r="P154" s="12">
        <v>8.1964899999999993E-2</v>
      </c>
      <c r="Q154" s="12">
        <v>8.1506999999999996E-2</v>
      </c>
      <c r="R154" s="12">
        <v>8.3567500000000003E-2</v>
      </c>
      <c r="S154" s="12">
        <v>8.8604500000000003E-2</v>
      </c>
      <c r="T154" s="12">
        <v>9.4328300000000004E-2</v>
      </c>
      <c r="U154" s="12">
        <v>9.7075700000000001E-2</v>
      </c>
      <c r="V154" s="12">
        <v>0.1025706</v>
      </c>
      <c r="W154" s="12">
        <v>0.1144761</v>
      </c>
      <c r="X154" s="12">
        <v>0.12523680000000001</v>
      </c>
      <c r="Y154" s="12">
        <v>0.11378919999999999</v>
      </c>
      <c r="Z154" s="12">
        <v>9.0436100000000005E-2</v>
      </c>
      <c r="AA154" s="13"/>
    </row>
    <row r="155" spans="1:27" ht="7.5" customHeight="1" x14ac:dyDescent="0.35">
      <c r="A155" s="9" t="s">
        <v>9</v>
      </c>
      <c r="B155" s="10">
        <f t="shared" si="2"/>
        <v>43984</v>
      </c>
      <c r="C155" s="11">
        <v>6.8456699999999995E-2</v>
      </c>
      <c r="D155" s="12">
        <v>5.44906E-2</v>
      </c>
      <c r="E155" s="12">
        <v>5.24301E-2</v>
      </c>
      <c r="F155" s="12">
        <v>5.1056299999999999E-2</v>
      </c>
      <c r="G155" s="12">
        <v>5.4261700000000003E-2</v>
      </c>
      <c r="H155" s="12">
        <v>6.4793500000000004E-2</v>
      </c>
      <c r="I155" s="12">
        <v>7.3951600000000006E-2</v>
      </c>
      <c r="J155" s="12">
        <v>8.4254399999999993E-2</v>
      </c>
      <c r="K155" s="12">
        <v>8.3796499999999996E-2</v>
      </c>
      <c r="L155" s="12">
        <v>8.2193799999999997E-2</v>
      </c>
      <c r="M155" s="12">
        <v>7.71569E-2</v>
      </c>
      <c r="N155" s="12">
        <v>7.9904299999999998E-2</v>
      </c>
      <c r="O155" s="12">
        <v>8.3796499999999996E-2</v>
      </c>
      <c r="P155" s="12">
        <v>7.94464E-2</v>
      </c>
      <c r="Q155" s="12">
        <v>8.9749300000000004E-2</v>
      </c>
      <c r="R155" s="12">
        <v>9.2267699999999994E-2</v>
      </c>
      <c r="S155" s="12">
        <v>8.9978199999999994E-2</v>
      </c>
      <c r="T155" s="12">
        <v>9.1809799999999997E-2</v>
      </c>
      <c r="U155" s="12">
        <v>9.4786200000000001E-2</v>
      </c>
      <c r="V155" s="12">
        <v>0.10531799999999999</v>
      </c>
      <c r="W155" s="12">
        <v>0.1259237</v>
      </c>
      <c r="X155" s="12">
        <v>0.1224894</v>
      </c>
      <c r="Y155" s="12">
        <v>0.1140182</v>
      </c>
      <c r="Z155" s="12">
        <v>8.6315000000000003E-2</v>
      </c>
      <c r="AA155" s="13"/>
    </row>
    <row r="156" spans="1:27" ht="7.5" customHeight="1" x14ac:dyDescent="0.35">
      <c r="A156" s="9" t="s">
        <v>3</v>
      </c>
      <c r="B156" s="10">
        <f t="shared" si="2"/>
        <v>43985</v>
      </c>
      <c r="C156" s="11">
        <v>6.63961E-2</v>
      </c>
      <c r="D156" s="12">
        <v>5.6322200000000003E-2</v>
      </c>
      <c r="E156" s="12">
        <v>5.3116900000000002E-2</v>
      </c>
      <c r="F156" s="12">
        <v>5.19721E-2</v>
      </c>
      <c r="G156" s="12">
        <v>5.4948499999999997E-2</v>
      </c>
      <c r="H156" s="12">
        <v>6.3877699999999996E-2</v>
      </c>
      <c r="I156" s="12">
        <v>7.2577799999999998E-2</v>
      </c>
      <c r="J156" s="12">
        <v>7.9217499999999996E-2</v>
      </c>
      <c r="K156" s="12">
        <v>8.2422800000000004E-2</v>
      </c>
      <c r="L156" s="12">
        <v>8.0591200000000002E-2</v>
      </c>
      <c r="M156" s="12">
        <v>7.6469999999999996E-2</v>
      </c>
      <c r="N156" s="12">
        <v>7.94464E-2</v>
      </c>
      <c r="O156" s="12">
        <v>8.3338599999999999E-2</v>
      </c>
      <c r="P156" s="12">
        <v>7.4180499999999996E-2</v>
      </c>
      <c r="Q156" s="12">
        <v>8.3567500000000003E-2</v>
      </c>
      <c r="R156" s="12">
        <v>8.3338599999999999E-2</v>
      </c>
      <c r="S156" s="12">
        <v>8.8146600000000006E-2</v>
      </c>
      <c r="T156" s="12">
        <v>8.9291400000000007E-2</v>
      </c>
      <c r="U156" s="12">
        <v>8.8375499999999996E-2</v>
      </c>
      <c r="V156" s="12">
        <v>9.7075700000000001E-2</v>
      </c>
      <c r="W156" s="12">
        <v>0.1192841</v>
      </c>
      <c r="X156" s="12">
        <v>0.12500790000000001</v>
      </c>
      <c r="Y156" s="12">
        <v>0.1179104</v>
      </c>
      <c r="Z156" s="12">
        <v>8.9749300000000004E-2</v>
      </c>
      <c r="AA156" s="13"/>
    </row>
    <row r="157" spans="1:27" ht="7.5" customHeight="1" x14ac:dyDescent="0.35">
      <c r="A157" s="9" t="s">
        <v>4</v>
      </c>
      <c r="B157" s="10">
        <f t="shared" si="2"/>
        <v>43986</v>
      </c>
      <c r="C157" s="11">
        <v>6.63961E-2</v>
      </c>
      <c r="D157" s="12">
        <v>5.44906E-2</v>
      </c>
      <c r="E157" s="12">
        <v>5.19721E-2</v>
      </c>
      <c r="F157" s="12">
        <v>5.1743200000000003E-2</v>
      </c>
      <c r="G157" s="12">
        <v>5.3803799999999999E-2</v>
      </c>
      <c r="H157" s="12">
        <v>6.1359200000000003E-2</v>
      </c>
      <c r="I157" s="12">
        <v>7.4638399999999994E-2</v>
      </c>
      <c r="J157" s="12">
        <v>8.2193799999999997E-2</v>
      </c>
      <c r="K157" s="12">
        <v>8.3567500000000003E-2</v>
      </c>
      <c r="L157" s="12">
        <v>7.6241100000000006E-2</v>
      </c>
      <c r="M157" s="12">
        <v>7.3951600000000006E-2</v>
      </c>
      <c r="N157" s="12">
        <v>7.5096300000000005E-2</v>
      </c>
      <c r="O157" s="12">
        <v>7.8301599999999999E-2</v>
      </c>
      <c r="P157" s="12">
        <v>7.3264700000000002E-2</v>
      </c>
      <c r="Q157" s="12">
        <v>8.2651699999999995E-2</v>
      </c>
      <c r="R157" s="12">
        <v>8.5628099999999999E-2</v>
      </c>
      <c r="S157" s="12">
        <v>8.4941299999999997E-2</v>
      </c>
      <c r="T157" s="12">
        <v>8.3338599999999999E-2</v>
      </c>
      <c r="U157" s="12">
        <v>8.67729E-2</v>
      </c>
      <c r="V157" s="12">
        <v>0.1009679</v>
      </c>
      <c r="W157" s="12">
        <v>0.1169946</v>
      </c>
      <c r="X157" s="12">
        <v>0.1190551</v>
      </c>
      <c r="Y157" s="12">
        <v>0.1144761</v>
      </c>
      <c r="Z157" s="12">
        <v>8.5399199999999995E-2</v>
      </c>
      <c r="AA157" s="13"/>
    </row>
    <row r="158" spans="1:27" ht="7.5" customHeight="1" x14ac:dyDescent="0.35">
      <c r="A158" s="9" t="s">
        <v>5</v>
      </c>
      <c r="B158" s="10">
        <f t="shared" si="2"/>
        <v>43987</v>
      </c>
      <c r="C158" s="11">
        <v>6.7998799999999998E-2</v>
      </c>
      <c r="D158" s="12">
        <v>5.6093299999999999E-2</v>
      </c>
      <c r="E158" s="12">
        <v>4.8766799999999999E-2</v>
      </c>
      <c r="F158" s="12">
        <v>5.0598400000000002E-2</v>
      </c>
      <c r="G158" s="12">
        <v>5.4261700000000003E-2</v>
      </c>
      <c r="H158" s="12">
        <v>6.6853999999999997E-2</v>
      </c>
      <c r="I158" s="12">
        <v>7.2577799999999998E-2</v>
      </c>
      <c r="J158" s="12">
        <v>7.8759599999999999E-2</v>
      </c>
      <c r="K158" s="12">
        <v>7.8988500000000003E-2</v>
      </c>
      <c r="L158" s="12">
        <v>7.6012099999999999E-2</v>
      </c>
      <c r="M158" s="12">
        <v>7.3264700000000002E-2</v>
      </c>
      <c r="N158" s="12">
        <v>7.8530600000000006E-2</v>
      </c>
      <c r="O158" s="12">
        <v>8.3796499999999996E-2</v>
      </c>
      <c r="P158" s="12">
        <v>8.0820100000000006E-2</v>
      </c>
      <c r="Q158" s="12">
        <v>8.5399199999999995E-2</v>
      </c>
      <c r="R158" s="12">
        <v>9.0665099999999998E-2</v>
      </c>
      <c r="S158" s="12">
        <v>8.7230799999999997E-2</v>
      </c>
      <c r="T158" s="12">
        <v>8.3338599999999999E-2</v>
      </c>
      <c r="U158" s="12">
        <v>8.8375499999999996E-2</v>
      </c>
      <c r="V158" s="12">
        <v>9.2267699999999994E-2</v>
      </c>
      <c r="W158" s="12">
        <v>0.1156209</v>
      </c>
      <c r="X158" s="12">
        <v>0.1192841</v>
      </c>
      <c r="Y158" s="12">
        <v>0.11722349999999999</v>
      </c>
      <c r="Z158" s="12">
        <v>8.9978199999999994E-2</v>
      </c>
      <c r="AA158" s="13"/>
    </row>
    <row r="159" spans="1:27" ht="7.5" customHeight="1" x14ac:dyDescent="0.35">
      <c r="A159" s="9" t="s">
        <v>6</v>
      </c>
      <c r="B159" s="10">
        <f t="shared" si="2"/>
        <v>43988</v>
      </c>
      <c r="C159" s="11">
        <v>7.1433099999999999E-2</v>
      </c>
      <c r="D159" s="12">
        <v>5.7695999999999997E-2</v>
      </c>
      <c r="E159" s="12">
        <v>5.1743200000000003E-2</v>
      </c>
      <c r="F159" s="12">
        <v>4.96826E-2</v>
      </c>
      <c r="G159" s="12">
        <v>4.8766799999999999E-2</v>
      </c>
      <c r="H159" s="12">
        <v>5.7237999999999997E-2</v>
      </c>
      <c r="I159" s="12">
        <v>6.5251400000000001E-2</v>
      </c>
      <c r="J159" s="12">
        <v>8.9520299999999997E-2</v>
      </c>
      <c r="K159" s="12">
        <v>0.1048601</v>
      </c>
      <c r="L159" s="12">
        <v>0.1066917</v>
      </c>
      <c r="M159" s="12">
        <v>0.1096681</v>
      </c>
      <c r="N159" s="12">
        <v>0.1094391</v>
      </c>
      <c r="O159" s="12">
        <v>0.11951299999999999</v>
      </c>
      <c r="P159" s="12">
        <v>0.1085233</v>
      </c>
      <c r="Q159" s="12">
        <v>0.1089812</v>
      </c>
      <c r="R159" s="12">
        <v>0.1144761</v>
      </c>
      <c r="S159" s="12">
        <v>0.1078365</v>
      </c>
      <c r="T159" s="12">
        <v>0.1066917</v>
      </c>
      <c r="U159" s="12">
        <v>0.1062338</v>
      </c>
      <c r="V159" s="12">
        <v>0.1046311</v>
      </c>
      <c r="W159" s="12">
        <v>0.11378919999999999</v>
      </c>
      <c r="X159" s="12">
        <v>0.1218026</v>
      </c>
      <c r="Y159" s="12">
        <v>0.1119576</v>
      </c>
      <c r="Z159" s="12">
        <v>9.2496700000000001E-2</v>
      </c>
      <c r="AA159" s="13"/>
    </row>
    <row r="160" spans="1:27" ht="7.5" customHeight="1" x14ac:dyDescent="0.35">
      <c r="A160" s="9" t="s">
        <v>7</v>
      </c>
      <c r="B160" s="10">
        <f t="shared" si="2"/>
        <v>43989</v>
      </c>
      <c r="C160" s="11">
        <v>7.2577799999999998E-2</v>
      </c>
      <c r="D160" s="12">
        <v>5.9069700000000003E-2</v>
      </c>
      <c r="E160" s="12">
        <v>5.5406400000000001E-2</v>
      </c>
      <c r="F160" s="12">
        <v>5.0140499999999998E-2</v>
      </c>
      <c r="G160" s="12">
        <v>5.1743200000000003E-2</v>
      </c>
      <c r="H160" s="12">
        <v>5.0369499999999998E-2</v>
      </c>
      <c r="I160" s="12">
        <v>6.18171E-2</v>
      </c>
      <c r="J160" s="12">
        <v>8.0591200000000002E-2</v>
      </c>
      <c r="K160" s="12">
        <v>9.2725600000000005E-2</v>
      </c>
      <c r="L160" s="12">
        <v>0.1089812</v>
      </c>
      <c r="M160" s="12">
        <v>0.1156209</v>
      </c>
      <c r="N160" s="12">
        <v>0.1167656</v>
      </c>
      <c r="O160" s="12">
        <v>0.1156209</v>
      </c>
      <c r="P160" s="12">
        <v>0.1039443</v>
      </c>
      <c r="Q160" s="12">
        <v>0.1032574</v>
      </c>
      <c r="R160" s="12">
        <v>0.1032574</v>
      </c>
      <c r="S160" s="12">
        <v>9.5473100000000005E-2</v>
      </c>
      <c r="T160" s="12">
        <v>9.7533599999999998E-2</v>
      </c>
      <c r="U160" s="12">
        <v>0.1046311</v>
      </c>
      <c r="V160" s="12">
        <v>0.114705</v>
      </c>
      <c r="W160" s="12">
        <v>0.1272974</v>
      </c>
      <c r="X160" s="12">
        <v>0.1224894</v>
      </c>
      <c r="Y160" s="12">
        <v>0.1119576</v>
      </c>
      <c r="Z160" s="12">
        <v>8.0820100000000006E-2</v>
      </c>
      <c r="AA160" s="13"/>
    </row>
    <row r="161" spans="1:27" ht="7.5" customHeight="1" x14ac:dyDescent="0.35">
      <c r="A161" s="9" t="s">
        <v>8</v>
      </c>
      <c r="B161" s="10">
        <f t="shared" si="2"/>
        <v>43990</v>
      </c>
      <c r="C161" s="11">
        <v>6.6167199999999995E-2</v>
      </c>
      <c r="D161" s="12">
        <v>5.70091E-2</v>
      </c>
      <c r="E161" s="12">
        <v>5.1743200000000003E-2</v>
      </c>
      <c r="F161" s="12">
        <v>5.24301E-2</v>
      </c>
      <c r="G161" s="12">
        <v>5.5635400000000002E-2</v>
      </c>
      <c r="H161" s="12">
        <v>6.5480300000000005E-2</v>
      </c>
      <c r="I161" s="12">
        <v>7.6699000000000003E-2</v>
      </c>
      <c r="J161" s="12">
        <v>8.4941299999999997E-2</v>
      </c>
      <c r="K161" s="12">
        <v>8.7917599999999999E-2</v>
      </c>
      <c r="L161" s="12">
        <v>8.67729E-2</v>
      </c>
      <c r="M161" s="12">
        <v>8.2880700000000002E-2</v>
      </c>
      <c r="N161" s="12">
        <v>8.0591200000000002E-2</v>
      </c>
      <c r="O161" s="12">
        <v>8.3338599999999999E-2</v>
      </c>
      <c r="P161" s="12">
        <v>7.5783199999999995E-2</v>
      </c>
      <c r="Q161" s="12">
        <v>8.5399199999999995E-2</v>
      </c>
      <c r="R161" s="12">
        <v>9.4099299999999997E-2</v>
      </c>
      <c r="S161" s="12">
        <v>9.4557299999999997E-2</v>
      </c>
      <c r="T161" s="12">
        <v>8.90624E-2</v>
      </c>
      <c r="U161" s="12">
        <v>9.4557299999999997E-2</v>
      </c>
      <c r="V161" s="12">
        <v>0.1039443</v>
      </c>
      <c r="W161" s="12">
        <v>0.12271840000000001</v>
      </c>
      <c r="X161" s="12">
        <v>0.1240921</v>
      </c>
      <c r="Y161" s="12">
        <v>0.1185972</v>
      </c>
      <c r="Z161" s="12">
        <v>9.0207200000000001E-2</v>
      </c>
      <c r="AA161" s="13"/>
    </row>
    <row r="162" spans="1:27" ht="7.5" customHeight="1" x14ac:dyDescent="0.35">
      <c r="A162" s="9" t="s">
        <v>9</v>
      </c>
      <c r="B162" s="10">
        <f t="shared" si="2"/>
        <v>43991</v>
      </c>
      <c r="C162" s="11">
        <v>6.7311899999999994E-2</v>
      </c>
      <c r="D162" s="12">
        <v>5.6551200000000003E-2</v>
      </c>
      <c r="E162" s="12">
        <v>5.24301E-2</v>
      </c>
      <c r="F162" s="12">
        <v>5.6322200000000003E-2</v>
      </c>
      <c r="G162" s="12">
        <v>5.5864299999999999E-2</v>
      </c>
      <c r="H162" s="12">
        <v>6.5022399999999994E-2</v>
      </c>
      <c r="I162" s="12">
        <v>7.6699000000000003E-2</v>
      </c>
      <c r="J162" s="12">
        <v>8.6543900000000007E-2</v>
      </c>
      <c r="K162" s="12">
        <v>8.44834E-2</v>
      </c>
      <c r="L162" s="12">
        <v>7.8301599999999999E-2</v>
      </c>
      <c r="M162" s="12">
        <v>7.9675399999999993E-2</v>
      </c>
      <c r="N162" s="12">
        <v>8.2422800000000004E-2</v>
      </c>
      <c r="O162" s="12">
        <v>8.2193799999999997E-2</v>
      </c>
      <c r="P162" s="12">
        <v>7.7614799999999998E-2</v>
      </c>
      <c r="Q162" s="12">
        <v>8.5399199999999995E-2</v>
      </c>
      <c r="R162" s="12">
        <v>9.7075700000000001E-2</v>
      </c>
      <c r="S162" s="12">
        <v>9.3412499999999996E-2</v>
      </c>
      <c r="T162" s="12">
        <v>9.1809799999999997E-2</v>
      </c>
      <c r="U162" s="12">
        <v>9.7991499999999995E-2</v>
      </c>
      <c r="V162" s="12">
        <v>0.1044022</v>
      </c>
      <c r="W162" s="12">
        <v>0.1213447</v>
      </c>
      <c r="X162" s="12">
        <v>0.1236342</v>
      </c>
      <c r="Y162" s="12">
        <v>0.12546579999999999</v>
      </c>
      <c r="Z162" s="12">
        <v>9.36414E-2</v>
      </c>
      <c r="AA162" s="13"/>
    </row>
    <row r="163" spans="1:27" ht="7.5" customHeight="1" x14ac:dyDescent="0.35">
      <c r="A163" s="9" t="s">
        <v>3</v>
      </c>
      <c r="B163" s="10">
        <f t="shared" si="2"/>
        <v>43992</v>
      </c>
      <c r="C163" s="11">
        <v>7.0975200000000002E-2</v>
      </c>
      <c r="D163" s="12">
        <v>5.8840700000000003E-2</v>
      </c>
      <c r="E163" s="12">
        <v>5.4261700000000003E-2</v>
      </c>
      <c r="F163" s="12">
        <v>5.2887999999999998E-2</v>
      </c>
      <c r="G163" s="12">
        <v>5.8382799999999999E-2</v>
      </c>
      <c r="H163" s="12">
        <v>6.6625100000000007E-2</v>
      </c>
      <c r="I163" s="12">
        <v>7.4180499999999996E-2</v>
      </c>
      <c r="J163" s="12">
        <v>8.4941299999999997E-2</v>
      </c>
      <c r="K163" s="12">
        <v>8.4941299999999997E-2</v>
      </c>
      <c r="L163" s="12">
        <v>8.7001800000000004E-2</v>
      </c>
      <c r="M163" s="12">
        <v>8.0133300000000005E-2</v>
      </c>
      <c r="N163" s="12">
        <v>8.2193799999999997E-2</v>
      </c>
      <c r="O163" s="12">
        <v>8.17359E-2</v>
      </c>
      <c r="P163" s="12">
        <v>8.0133300000000005E-2</v>
      </c>
      <c r="Q163" s="12">
        <v>8.4712300000000004E-2</v>
      </c>
      <c r="R163" s="12">
        <v>9.5931000000000002E-2</v>
      </c>
      <c r="S163" s="12">
        <v>9.5701999999999995E-2</v>
      </c>
      <c r="T163" s="12">
        <v>9.5931000000000002E-2</v>
      </c>
      <c r="U163" s="12">
        <v>9.5244099999999998E-2</v>
      </c>
      <c r="V163" s="12">
        <v>0.1025706</v>
      </c>
      <c r="W163" s="12">
        <v>0.1181393</v>
      </c>
      <c r="X163" s="12">
        <v>0.12638160000000001</v>
      </c>
      <c r="Y163" s="12">
        <v>0.12271840000000001</v>
      </c>
      <c r="Z163" s="12">
        <v>0.1021127</v>
      </c>
      <c r="AA163" s="13"/>
    </row>
    <row r="164" spans="1:27" ht="7.5" customHeight="1" x14ac:dyDescent="0.35">
      <c r="A164" s="9" t="s">
        <v>4</v>
      </c>
      <c r="B164" s="10">
        <f t="shared" si="2"/>
        <v>43993</v>
      </c>
      <c r="C164" s="11">
        <v>7.4867400000000001E-2</v>
      </c>
      <c r="D164" s="12">
        <v>5.9985499999999997E-2</v>
      </c>
      <c r="E164" s="12">
        <v>5.5635400000000002E-2</v>
      </c>
      <c r="F164" s="12">
        <v>5.3803799999999999E-2</v>
      </c>
      <c r="G164" s="12">
        <v>5.4948499999999997E-2</v>
      </c>
      <c r="H164" s="12">
        <v>5.5406400000000001E-2</v>
      </c>
      <c r="I164" s="12">
        <v>6.5022399999999994E-2</v>
      </c>
      <c r="J164" s="12">
        <v>7.9675399999999993E-2</v>
      </c>
      <c r="K164" s="12">
        <v>9.8907300000000004E-2</v>
      </c>
      <c r="L164" s="12">
        <v>0.1135603</v>
      </c>
      <c r="M164" s="12">
        <v>0.1085233</v>
      </c>
      <c r="N164" s="12">
        <v>0.1078365</v>
      </c>
      <c r="O164" s="12">
        <v>0.1110418</v>
      </c>
      <c r="P164" s="12">
        <v>0.1098971</v>
      </c>
      <c r="Q164" s="12">
        <v>0.10692069999999999</v>
      </c>
      <c r="R164" s="12">
        <v>0.1050891</v>
      </c>
      <c r="S164" s="12">
        <v>0.1016548</v>
      </c>
      <c r="T164" s="12">
        <v>9.36414E-2</v>
      </c>
      <c r="U164" s="12">
        <v>9.5473100000000005E-2</v>
      </c>
      <c r="V164" s="12">
        <v>0.1000521</v>
      </c>
      <c r="W164" s="12">
        <v>0.1163077</v>
      </c>
      <c r="X164" s="12">
        <v>0.1185972</v>
      </c>
      <c r="Y164" s="12">
        <v>0.1119576</v>
      </c>
      <c r="Z164" s="12">
        <v>9.36414E-2</v>
      </c>
      <c r="AA164" s="13"/>
    </row>
    <row r="165" spans="1:27" ht="7.5" customHeight="1" x14ac:dyDescent="0.35">
      <c r="A165" s="9" t="s">
        <v>5</v>
      </c>
      <c r="B165" s="10">
        <f t="shared" si="2"/>
        <v>43994</v>
      </c>
      <c r="C165" s="11">
        <v>7.2119900000000001E-2</v>
      </c>
      <c r="D165" s="12">
        <v>5.9069700000000003E-2</v>
      </c>
      <c r="E165" s="12">
        <v>5.1743200000000003E-2</v>
      </c>
      <c r="F165" s="12">
        <v>5.4948499999999997E-2</v>
      </c>
      <c r="G165" s="12">
        <v>5.44906E-2</v>
      </c>
      <c r="H165" s="12">
        <v>5.9756499999999997E-2</v>
      </c>
      <c r="I165" s="12">
        <v>6.4564499999999997E-2</v>
      </c>
      <c r="J165" s="12">
        <v>7.8988500000000003E-2</v>
      </c>
      <c r="K165" s="12">
        <v>9.1809799999999997E-2</v>
      </c>
      <c r="L165" s="12">
        <v>9.5473100000000005E-2</v>
      </c>
      <c r="M165" s="12">
        <v>9.4099299999999997E-2</v>
      </c>
      <c r="N165" s="12">
        <v>9.2267699999999994E-2</v>
      </c>
      <c r="O165" s="12">
        <v>9.2954599999999998E-2</v>
      </c>
      <c r="P165" s="12">
        <v>9.0207200000000001E-2</v>
      </c>
      <c r="Q165" s="12">
        <v>8.8604500000000003E-2</v>
      </c>
      <c r="R165" s="12">
        <v>9.2267699999999994E-2</v>
      </c>
      <c r="S165" s="12">
        <v>9.7991499999999995E-2</v>
      </c>
      <c r="T165" s="12">
        <v>9.4328300000000004E-2</v>
      </c>
      <c r="U165" s="12">
        <v>9.9594199999999994E-2</v>
      </c>
      <c r="V165" s="12">
        <v>0.1009679</v>
      </c>
      <c r="W165" s="12">
        <v>0.1142471</v>
      </c>
      <c r="X165" s="12">
        <v>0.1206578</v>
      </c>
      <c r="Y165" s="12">
        <v>0.1124155</v>
      </c>
      <c r="Z165" s="12">
        <v>9.3183500000000002E-2</v>
      </c>
      <c r="AA165" s="13"/>
    </row>
    <row r="166" spans="1:27" ht="7.5" customHeight="1" x14ac:dyDescent="0.35">
      <c r="A166" s="9" t="s">
        <v>6</v>
      </c>
      <c r="B166" s="10">
        <f t="shared" si="2"/>
        <v>43995</v>
      </c>
      <c r="C166" s="11">
        <v>6.8685700000000002E-2</v>
      </c>
      <c r="D166" s="12">
        <v>6.0443400000000001E-2</v>
      </c>
      <c r="E166" s="12">
        <v>5.5635400000000002E-2</v>
      </c>
      <c r="F166" s="12">
        <v>5.3574799999999999E-2</v>
      </c>
      <c r="G166" s="12">
        <v>5.3574799999999999E-2</v>
      </c>
      <c r="H166" s="12">
        <v>5.6093299999999999E-2</v>
      </c>
      <c r="I166" s="12">
        <v>6.7311899999999994E-2</v>
      </c>
      <c r="J166" s="12">
        <v>8.2651699999999995E-2</v>
      </c>
      <c r="K166" s="12">
        <v>9.8907300000000004E-2</v>
      </c>
      <c r="L166" s="12">
        <v>0.1087523</v>
      </c>
      <c r="M166" s="12">
        <v>0.1140182</v>
      </c>
      <c r="N166" s="12">
        <v>0.1174525</v>
      </c>
      <c r="O166" s="12">
        <v>0.124321</v>
      </c>
      <c r="P166" s="12">
        <v>0.1156209</v>
      </c>
      <c r="Q166" s="12">
        <v>0.11951299999999999</v>
      </c>
      <c r="R166" s="12">
        <v>0.11378919999999999</v>
      </c>
      <c r="S166" s="12">
        <v>0.10806540000000001</v>
      </c>
      <c r="T166" s="12">
        <v>0.1087523</v>
      </c>
      <c r="U166" s="12">
        <v>0.1082944</v>
      </c>
      <c r="V166" s="12">
        <v>0.1096681</v>
      </c>
      <c r="W166" s="12">
        <v>0.119742</v>
      </c>
      <c r="X166" s="12">
        <v>0.1174525</v>
      </c>
      <c r="Y166" s="12">
        <v>0.1117287</v>
      </c>
      <c r="Z166" s="12">
        <v>8.9749300000000004E-2</v>
      </c>
      <c r="AA166" s="13"/>
    </row>
    <row r="167" spans="1:27" ht="7.5" customHeight="1" x14ac:dyDescent="0.35">
      <c r="A167" s="9" t="s">
        <v>7</v>
      </c>
      <c r="B167" s="10">
        <f t="shared" si="2"/>
        <v>43996</v>
      </c>
      <c r="C167" s="11">
        <v>7.5554200000000002E-2</v>
      </c>
      <c r="D167" s="12">
        <v>6.2732899999999994E-2</v>
      </c>
      <c r="E167" s="12">
        <v>5.6551200000000003E-2</v>
      </c>
      <c r="F167" s="12">
        <v>5.44906E-2</v>
      </c>
      <c r="G167" s="12">
        <v>5.2658999999999997E-2</v>
      </c>
      <c r="H167" s="12">
        <v>5.4261700000000003E-2</v>
      </c>
      <c r="I167" s="12">
        <v>6.2732899999999994E-2</v>
      </c>
      <c r="J167" s="12">
        <v>7.71569E-2</v>
      </c>
      <c r="K167" s="12">
        <v>9.8220500000000002E-2</v>
      </c>
      <c r="L167" s="12">
        <v>0.11264449999999999</v>
      </c>
      <c r="M167" s="12">
        <v>0.1119576</v>
      </c>
      <c r="N167" s="12">
        <v>0.1128734</v>
      </c>
      <c r="O167" s="12">
        <v>0.11378919999999999</v>
      </c>
      <c r="P167" s="12">
        <v>0.105547</v>
      </c>
      <c r="Q167" s="12">
        <v>0.1050891</v>
      </c>
      <c r="R167" s="12">
        <v>0.10531799999999999</v>
      </c>
      <c r="S167" s="12">
        <v>9.9823200000000001E-2</v>
      </c>
      <c r="T167" s="12">
        <v>0.100739</v>
      </c>
      <c r="U167" s="12">
        <v>0.1030285</v>
      </c>
      <c r="V167" s="12">
        <v>0.10921019999999999</v>
      </c>
      <c r="W167" s="12">
        <v>0.1220315</v>
      </c>
      <c r="X167" s="12">
        <v>0.1236342</v>
      </c>
      <c r="Y167" s="12">
        <v>0.1078365</v>
      </c>
      <c r="Z167" s="12">
        <v>8.7230799999999997E-2</v>
      </c>
      <c r="AA167" s="13"/>
    </row>
    <row r="168" spans="1:27" ht="7.5" customHeight="1" x14ac:dyDescent="0.35">
      <c r="A168" s="9" t="s">
        <v>8</v>
      </c>
      <c r="B168" s="10">
        <f t="shared" si="2"/>
        <v>43997</v>
      </c>
      <c r="C168" s="11">
        <v>6.4793500000000004E-2</v>
      </c>
      <c r="D168" s="12">
        <v>5.5406400000000001E-2</v>
      </c>
      <c r="E168" s="12">
        <v>5.2658999999999997E-2</v>
      </c>
      <c r="F168" s="12">
        <v>5.1285299999999999E-2</v>
      </c>
      <c r="G168" s="12">
        <v>5.5635400000000002E-2</v>
      </c>
      <c r="H168" s="12">
        <v>6.15881E-2</v>
      </c>
      <c r="I168" s="12">
        <v>6.7769800000000005E-2</v>
      </c>
      <c r="J168" s="12">
        <v>8.0133300000000005E-2</v>
      </c>
      <c r="K168" s="12">
        <v>8.4025500000000003E-2</v>
      </c>
      <c r="L168" s="12">
        <v>7.8530600000000006E-2</v>
      </c>
      <c r="M168" s="12">
        <v>7.6699000000000003E-2</v>
      </c>
      <c r="N168" s="12">
        <v>8.1506999999999996E-2</v>
      </c>
      <c r="O168" s="12">
        <v>7.8530600000000006E-2</v>
      </c>
      <c r="P168" s="12">
        <v>7.6012099999999999E-2</v>
      </c>
      <c r="Q168" s="12">
        <v>8.7917599999999999E-2</v>
      </c>
      <c r="R168" s="12">
        <v>8.90624E-2</v>
      </c>
      <c r="S168" s="12">
        <v>8.4025500000000003E-2</v>
      </c>
      <c r="T168" s="12">
        <v>9.0207200000000001E-2</v>
      </c>
      <c r="U168" s="12">
        <v>9.5931000000000002E-2</v>
      </c>
      <c r="V168" s="12">
        <v>9.7762600000000005E-2</v>
      </c>
      <c r="W168" s="12">
        <v>0.11882620000000001</v>
      </c>
      <c r="X168" s="12">
        <v>0.1156209</v>
      </c>
      <c r="Y168" s="12">
        <v>0.12042890000000001</v>
      </c>
      <c r="Z168" s="12">
        <v>9.2267699999999994E-2</v>
      </c>
      <c r="AA168" s="13"/>
    </row>
    <row r="169" spans="1:27" ht="7.5" customHeight="1" x14ac:dyDescent="0.35">
      <c r="A169" s="9" t="s">
        <v>9</v>
      </c>
      <c r="B169" s="10">
        <f t="shared" si="2"/>
        <v>43998</v>
      </c>
      <c r="C169" s="11">
        <v>6.7998799999999998E-2</v>
      </c>
      <c r="D169" s="12">
        <v>5.3803799999999999E-2</v>
      </c>
      <c r="E169" s="12">
        <v>5.1743200000000003E-2</v>
      </c>
      <c r="F169" s="12">
        <v>5.0369499999999998E-2</v>
      </c>
      <c r="G169" s="12">
        <v>5.3803799999999999E-2</v>
      </c>
      <c r="H169" s="12">
        <v>5.92986E-2</v>
      </c>
      <c r="I169" s="12">
        <v>6.9601499999999997E-2</v>
      </c>
      <c r="J169" s="12">
        <v>7.6241100000000006E-2</v>
      </c>
      <c r="K169" s="12">
        <v>7.9675399999999993E-2</v>
      </c>
      <c r="L169" s="12">
        <v>7.94464E-2</v>
      </c>
      <c r="M169" s="12">
        <v>7.6469999999999996E-2</v>
      </c>
      <c r="N169" s="12">
        <v>7.5096300000000005E-2</v>
      </c>
      <c r="O169" s="12">
        <v>7.9217499999999996E-2</v>
      </c>
      <c r="P169" s="12">
        <v>7.4409500000000003E-2</v>
      </c>
      <c r="Q169" s="12">
        <v>8.2193799999999997E-2</v>
      </c>
      <c r="R169" s="12">
        <v>8.4254399999999993E-2</v>
      </c>
      <c r="S169" s="12">
        <v>9.1809799999999997E-2</v>
      </c>
      <c r="T169" s="12">
        <v>9.1580900000000007E-2</v>
      </c>
      <c r="U169" s="12">
        <v>9.2267699999999994E-2</v>
      </c>
      <c r="V169" s="12">
        <v>9.9594199999999994E-2</v>
      </c>
      <c r="W169" s="12">
        <v>0.11493399999999999</v>
      </c>
      <c r="X169" s="12">
        <v>0.1224894</v>
      </c>
      <c r="Y169" s="12">
        <v>0.1181393</v>
      </c>
      <c r="Z169" s="12">
        <v>9.2496700000000001E-2</v>
      </c>
      <c r="AA169" s="13"/>
    </row>
    <row r="170" spans="1:27" ht="7.5" customHeight="1" x14ac:dyDescent="0.35">
      <c r="A170" s="9" t="s">
        <v>3</v>
      </c>
      <c r="B170" s="10">
        <f t="shared" si="2"/>
        <v>43999</v>
      </c>
      <c r="C170" s="11">
        <v>6.3419799999999998E-2</v>
      </c>
      <c r="D170" s="12">
        <v>5.3574799999999999E-2</v>
      </c>
      <c r="E170" s="12">
        <v>4.99116E-2</v>
      </c>
      <c r="F170" s="12">
        <v>5.0369499999999998E-2</v>
      </c>
      <c r="G170" s="12">
        <v>5.1743200000000003E-2</v>
      </c>
      <c r="H170" s="12">
        <v>5.92986E-2</v>
      </c>
      <c r="I170" s="12">
        <v>6.9601499999999997E-2</v>
      </c>
      <c r="J170" s="12">
        <v>7.9217499999999996E-2</v>
      </c>
      <c r="K170" s="12">
        <v>8.0591200000000002E-2</v>
      </c>
      <c r="L170" s="12">
        <v>7.4180499999999996E-2</v>
      </c>
      <c r="M170" s="12">
        <v>7.9904299999999998E-2</v>
      </c>
      <c r="N170" s="12">
        <v>7.6012099999999999E-2</v>
      </c>
      <c r="O170" s="12">
        <v>8.3338599999999999E-2</v>
      </c>
      <c r="P170" s="12">
        <v>7.9904299999999998E-2</v>
      </c>
      <c r="Q170" s="12">
        <v>8.44834E-2</v>
      </c>
      <c r="R170" s="12">
        <v>8.5399199999999995E-2</v>
      </c>
      <c r="S170" s="12">
        <v>9.13519E-2</v>
      </c>
      <c r="T170" s="12">
        <v>8.7230799999999997E-2</v>
      </c>
      <c r="U170" s="12">
        <v>9.4557299999999997E-2</v>
      </c>
      <c r="V170" s="12">
        <v>0.1000521</v>
      </c>
      <c r="W170" s="12">
        <v>0.1140182</v>
      </c>
      <c r="X170" s="12">
        <v>0.11722349999999999</v>
      </c>
      <c r="Y170" s="12">
        <v>0.1206578</v>
      </c>
      <c r="Z170" s="12">
        <v>8.7917599999999999E-2</v>
      </c>
      <c r="AA170" s="13"/>
    </row>
    <row r="171" spans="1:27" ht="7.5" customHeight="1" x14ac:dyDescent="0.35">
      <c r="A171" s="9" t="s">
        <v>4</v>
      </c>
      <c r="B171" s="10">
        <f t="shared" si="2"/>
        <v>44000</v>
      </c>
      <c r="C171" s="11">
        <v>6.3419799999999998E-2</v>
      </c>
      <c r="D171" s="12">
        <v>5.47196E-2</v>
      </c>
      <c r="E171" s="12">
        <v>5.0598400000000002E-2</v>
      </c>
      <c r="F171" s="12">
        <v>5.1743200000000003E-2</v>
      </c>
      <c r="G171" s="12">
        <v>5.2658999999999997E-2</v>
      </c>
      <c r="H171" s="12">
        <v>5.92986E-2</v>
      </c>
      <c r="I171" s="12">
        <v>7.5783199999999995E-2</v>
      </c>
      <c r="J171" s="12">
        <v>7.8759599999999999E-2</v>
      </c>
      <c r="K171" s="12">
        <v>8.3109600000000006E-2</v>
      </c>
      <c r="L171" s="12">
        <v>7.6699000000000003E-2</v>
      </c>
      <c r="M171" s="12">
        <v>7.7614799999999998E-2</v>
      </c>
      <c r="N171" s="12">
        <v>7.6241100000000006E-2</v>
      </c>
      <c r="O171" s="12">
        <v>8.3338599999999999E-2</v>
      </c>
      <c r="P171" s="12">
        <v>7.8759599999999999E-2</v>
      </c>
      <c r="Q171" s="12">
        <v>8.44834E-2</v>
      </c>
      <c r="R171" s="12">
        <v>8.7688699999999994E-2</v>
      </c>
      <c r="S171" s="12">
        <v>8.8375499999999996E-2</v>
      </c>
      <c r="T171" s="12">
        <v>9.7075700000000001E-2</v>
      </c>
      <c r="U171" s="12">
        <v>9.9136299999999997E-2</v>
      </c>
      <c r="V171" s="12">
        <v>9.7762600000000005E-2</v>
      </c>
      <c r="W171" s="12">
        <v>0.1160788</v>
      </c>
      <c r="X171" s="12">
        <v>0.1135603</v>
      </c>
      <c r="Y171" s="12">
        <v>0.1224894</v>
      </c>
      <c r="Z171" s="12">
        <v>8.3338599999999999E-2</v>
      </c>
      <c r="AA171" s="13"/>
    </row>
    <row r="172" spans="1:27" ht="7.5" customHeight="1" x14ac:dyDescent="0.35">
      <c r="A172" s="9" t="s">
        <v>5</v>
      </c>
      <c r="B172" s="10">
        <f t="shared" si="2"/>
        <v>44001</v>
      </c>
      <c r="C172" s="11">
        <v>6.7998799999999998E-2</v>
      </c>
      <c r="D172" s="12">
        <v>5.3574799999999999E-2</v>
      </c>
      <c r="E172" s="12">
        <v>5.0369499999999998E-2</v>
      </c>
      <c r="F172" s="12">
        <v>5.0140499999999998E-2</v>
      </c>
      <c r="G172" s="12">
        <v>5.0827400000000002E-2</v>
      </c>
      <c r="H172" s="12">
        <v>6.0672299999999998E-2</v>
      </c>
      <c r="I172" s="12">
        <v>6.8914600000000006E-2</v>
      </c>
      <c r="J172" s="12">
        <v>7.7843700000000002E-2</v>
      </c>
      <c r="K172" s="12">
        <v>8.2422800000000004E-2</v>
      </c>
      <c r="L172" s="12">
        <v>8.0820100000000006E-2</v>
      </c>
      <c r="M172" s="12">
        <v>7.9217499999999996E-2</v>
      </c>
      <c r="N172" s="12">
        <v>7.8530600000000006E-2</v>
      </c>
      <c r="O172" s="12">
        <v>8.0362199999999995E-2</v>
      </c>
      <c r="P172" s="12">
        <v>7.7614799999999998E-2</v>
      </c>
      <c r="Q172" s="12">
        <v>8.5857100000000006E-2</v>
      </c>
      <c r="R172" s="12">
        <v>8.2422800000000004E-2</v>
      </c>
      <c r="S172" s="12">
        <v>9.13519E-2</v>
      </c>
      <c r="T172" s="12">
        <v>8.7917599999999999E-2</v>
      </c>
      <c r="U172" s="12">
        <v>9.1809799999999997E-2</v>
      </c>
      <c r="V172" s="12">
        <v>9.9365200000000001E-2</v>
      </c>
      <c r="W172" s="12">
        <v>0.1144761</v>
      </c>
      <c r="X172" s="12">
        <v>0.1135603</v>
      </c>
      <c r="Y172" s="12">
        <v>0.1121866</v>
      </c>
      <c r="Z172" s="12">
        <v>9.5931000000000002E-2</v>
      </c>
      <c r="AA172" s="13"/>
    </row>
    <row r="173" spans="1:27" ht="7.5" customHeight="1" x14ac:dyDescent="0.35">
      <c r="A173" s="9" t="s">
        <v>6</v>
      </c>
      <c r="B173" s="10">
        <f t="shared" si="2"/>
        <v>44002</v>
      </c>
      <c r="C173" s="11">
        <v>6.9601499999999997E-2</v>
      </c>
      <c r="D173" s="12">
        <v>5.7466999999999997E-2</v>
      </c>
      <c r="E173" s="12">
        <v>5.1514200000000003E-2</v>
      </c>
      <c r="F173" s="12">
        <v>5.19721E-2</v>
      </c>
      <c r="G173" s="12">
        <v>4.9453700000000003E-2</v>
      </c>
      <c r="H173" s="12">
        <v>5.4948499999999997E-2</v>
      </c>
      <c r="I173" s="12">
        <v>6.7311899999999994E-2</v>
      </c>
      <c r="J173" s="12">
        <v>8.5399199999999995E-2</v>
      </c>
      <c r="K173" s="12">
        <v>9.6617800000000004E-2</v>
      </c>
      <c r="L173" s="12">
        <v>0.1039443</v>
      </c>
      <c r="M173" s="12">
        <v>0.10921019999999999</v>
      </c>
      <c r="N173" s="12">
        <v>0.11539190000000001</v>
      </c>
      <c r="O173" s="12">
        <v>0.1181393</v>
      </c>
      <c r="P173" s="12">
        <v>0.10577590000000001</v>
      </c>
      <c r="Q173" s="12">
        <v>0.1121866</v>
      </c>
      <c r="R173" s="12">
        <v>0.1082944</v>
      </c>
      <c r="S173" s="12">
        <v>0.1039443</v>
      </c>
      <c r="T173" s="12">
        <v>9.8678399999999999E-2</v>
      </c>
      <c r="U173" s="12">
        <v>0.1014258</v>
      </c>
      <c r="V173" s="12">
        <v>0.11081290000000001</v>
      </c>
      <c r="W173" s="12">
        <v>0.1167656</v>
      </c>
      <c r="X173" s="12">
        <v>0.1238631</v>
      </c>
      <c r="Y173" s="12">
        <v>0.1117287</v>
      </c>
      <c r="Z173" s="12">
        <v>8.8146600000000006E-2</v>
      </c>
      <c r="AA173" s="13"/>
    </row>
    <row r="174" spans="1:27" ht="7.5" customHeight="1" x14ac:dyDescent="0.35">
      <c r="A174" s="9" t="s">
        <v>7</v>
      </c>
      <c r="B174" s="10">
        <f t="shared" si="2"/>
        <v>44003</v>
      </c>
      <c r="C174" s="11">
        <v>7.1204100000000006E-2</v>
      </c>
      <c r="D174" s="12">
        <v>6.0214400000000001E-2</v>
      </c>
      <c r="E174" s="12">
        <v>5.5406400000000001E-2</v>
      </c>
      <c r="F174" s="12">
        <v>5.0140499999999998E-2</v>
      </c>
      <c r="G174" s="12">
        <v>4.9453700000000003E-2</v>
      </c>
      <c r="H174" s="12">
        <v>5.4261700000000003E-2</v>
      </c>
      <c r="I174" s="12">
        <v>6.1130200000000003E-2</v>
      </c>
      <c r="J174" s="12">
        <v>7.8988500000000003E-2</v>
      </c>
      <c r="K174" s="12">
        <v>9.7991499999999995E-2</v>
      </c>
      <c r="L174" s="12">
        <v>0.1032574</v>
      </c>
      <c r="M174" s="12">
        <v>0.110126</v>
      </c>
      <c r="N174" s="12">
        <v>0.11378919999999999</v>
      </c>
      <c r="O174" s="12">
        <v>0.11653669999999999</v>
      </c>
      <c r="P174" s="12">
        <v>0.1078365</v>
      </c>
      <c r="Q174" s="12">
        <v>0.1027995</v>
      </c>
      <c r="R174" s="12">
        <v>0.1039443</v>
      </c>
      <c r="S174" s="12">
        <v>9.3870400000000007E-2</v>
      </c>
      <c r="T174" s="12">
        <v>9.6159900000000006E-2</v>
      </c>
      <c r="U174" s="12">
        <v>0.10531799999999999</v>
      </c>
      <c r="V174" s="12">
        <v>0.11264449999999999</v>
      </c>
      <c r="W174" s="12">
        <v>0.1121866</v>
      </c>
      <c r="X174" s="12">
        <v>0.11653669999999999</v>
      </c>
      <c r="Y174" s="12">
        <v>0.1037153</v>
      </c>
      <c r="Z174" s="12">
        <v>8.0591200000000002E-2</v>
      </c>
      <c r="AA174" s="13"/>
    </row>
    <row r="175" spans="1:27" ht="7.5" customHeight="1" x14ac:dyDescent="0.35">
      <c r="A175" s="9" t="s">
        <v>8</v>
      </c>
      <c r="B175" s="10">
        <f t="shared" si="2"/>
        <v>44004</v>
      </c>
      <c r="C175" s="11">
        <v>6.3877699999999996E-2</v>
      </c>
      <c r="D175" s="12">
        <v>5.2887999999999998E-2</v>
      </c>
      <c r="E175" s="12">
        <v>4.7850999999999998E-2</v>
      </c>
      <c r="F175" s="12">
        <v>5.0140499999999998E-2</v>
      </c>
      <c r="G175" s="12">
        <v>5.2658999999999997E-2</v>
      </c>
      <c r="H175" s="12">
        <v>6.0901299999999998E-2</v>
      </c>
      <c r="I175" s="12">
        <v>6.6167199999999995E-2</v>
      </c>
      <c r="J175" s="12">
        <v>7.71569E-2</v>
      </c>
      <c r="K175" s="12">
        <v>7.6241100000000006E-2</v>
      </c>
      <c r="L175" s="12">
        <v>8.3796499999999996E-2</v>
      </c>
      <c r="M175" s="12">
        <v>7.3035699999999995E-2</v>
      </c>
      <c r="N175" s="12">
        <v>8.2880700000000002E-2</v>
      </c>
      <c r="O175" s="12">
        <v>8.3109600000000006E-2</v>
      </c>
      <c r="P175" s="12">
        <v>7.4409500000000003E-2</v>
      </c>
      <c r="Q175" s="12">
        <v>8.4254399999999993E-2</v>
      </c>
      <c r="R175" s="12">
        <v>8.8375499999999996E-2</v>
      </c>
      <c r="S175" s="12">
        <v>8.9978199999999994E-2</v>
      </c>
      <c r="T175" s="12">
        <v>8.6085999999999996E-2</v>
      </c>
      <c r="U175" s="12">
        <v>9.2496700000000001E-2</v>
      </c>
      <c r="V175" s="12">
        <v>9.5015199999999994E-2</v>
      </c>
      <c r="W175" s="12">
        <v>0.1142471</v>
      </c>
      <c r="X175" s="12">
        <v>0.1179104</v>
      </c>
      <c r="Y175" s="12">
        <v>0.1135603</v>
      </c>
      <c r="Z175" s="12">
        <v>8.7917599999999999E-2</v>
      </c>
      <c r="AA175" s="13"/>
    </row>
    <row r="176" spans="1:27" ht="7.5" customHeight="1" x14ac:dyDescent="0.35">
      <c r="A176" s="9" t="s">
        <v>9</v>
      </c>
      <c r="B176" s="10">
        <f t="shared" si="2"/>
        <v>44005</v>
      </c>
      <c r="C176" s="11">
        <v>6.3190800000000005E-2</v>
      </c>
      <c r="D176" s="12">
        <v>5.4032700000000003E-2</v>
      </c>
      <c r="E176" s="12">
        <v>4.8308900000000002E-2</v>
      </c>
      <c r="F176" s="12">
        <v>5.1514200000000003E-2</v>
      </c>
      <c r="G176" s="12">
        <v>5.0140499999999998E-2</v>
      </c>
      <c r="H176" s="12">
        <v>6.18171E-2</v>
      </c>
      <c r="I176" s="12">
        <v>7.1890999999999997E-2</v>
      </c>
      <c r="J176" s="12">
        <v>7.7614799999999998E-2</v>
      </c>
      <c r="K176" s="12">
        <v>8.4254399999999993E-2</v>
      </c>
      <c r="L176" s="12">
        <v>7.6012099999999999E-2</v>
      </c>
      <c r="M176" s="12">
        <v>7.8988500000000003E-2</v>
      </c>
      <c r="N176" s="12">
        <v>7.5783199999999995E-2</v>
      </c>
      <c r="O176" s="12">
        <v>8.0362199999999995E-2</v>
      </c>
      <c r="P176" s="12">
        <v>8.0362199999999995E-2</v>
      </c>
      <c r="Q176" s="12">
        <v>8.44834E-2</v>
      </c>
      <c r="R176" s="12">
        <v>9.2267699999999994E-2</v>
      </c>
      <c r="S176" s="12">
        <v>9.4099299999999997E-2</v>
      </c>
      <c r="T176" s="12">
        <v>9.4557299999999997E-2</v>
      </c>
      <c r="U176" s="12">
        <v>9.5015199999999994E-2</v>
      </c>
      <c r="V176" s="12">
        <v>9.2954599999999998E-2</v>
      </c>
      <c r="W176" s="12">
        <v>0.11493399999999999</v>
      </c>
      <c r="X176" s="12">
        <v>0.1142471</v>
      </c>
      <c r="Y176" s="12">
        <v>0.114705</v>
      </c>
      <c r="Z176" s="12">
        <v>8.3796499999999996E-2</v>
      </c>
      <c r="AA176" s="13"/>
    </row>
    <row r="177" spans="1:27" ht="7.5" customHeight="1" x14ac:dyDescent="0.35">
      <c r="A177" s="9" t="s">
        <v>3</v>
      </c>
      <c r="B177" s="10">
        <f t="shared" si="2"/>
        <v>44006</v>
      </c>
      <c r="C177" s="11">
        <v>6.8914600000000006E-2</v>
      </c>
      <c r="D177" s="12">
        <v>5.2658999999999997E-2</v>
      </c>
      <c r="E177" s="12">
        <v>5.0369499999999998E-2</v>
      </c>
      <c r="F177" s="12">
        <v>5.0369499999999998E-2</v>
      </c>
      <c r="G177" s="12">
        <v>5.22011E-2</v>
      </c>
      <c r="H177" s="12">
        <v>6.4335600000000007E-2</v>
      </c>
      <c r="I177" s="12">
        <v>6.6167199999999995E-2</v>
      </c>
      <c r="J177" s="12">
        <v>7.7843700000000002E-2</v>
      </c>
      <c r="K177" s="12">
        <v>8.2880700000000002E-2</v>
      </c>
      <c r="L177" s="12">
        <v>8.3338599999999999E-2</v>
      </c>
      <c r="M177" s="12">
        <v>8.1506999999999996E-2</v>
      </c>
      <c r="N177" s="12">
        <v>7.8301599999999999E-2</v>
      </c>
      <c r="O177" s="12">
        <v>8.44834E-2</v>
      </c>
      <c r="P177" s="12">
        <v>7.8072699999999995E-2</v>
      </c>
      <c r="Q177" s="12">
        <v>8.7917599999999999E-2</v>
      </c>
      <c r="R177" s="12">
        <v>8.8146600000000006E-2</v>
      </c>
      <c r="S177" s="12">
        <v>8.8833400000000007E-2</v>
      </c>
      <c r="T177" s="12">
        <v>9.1809799999999997E-2</v>
      </c>
      <c r="U177" s="12">
        <v>8.6543900000000007E-2</v>
      </c>
      <c r="V177" s="12">
        <v>9.5701999999999995E-2</v>
      </c>
      <c r="W177" s="12">
        <v>0.11378919999999999</v>
      </c>
      <c r="X177" s="12">
        <v>0.1167656</v>
      </c>
      <c r="Y177" s="12">
        <v>0.1218026</v>
      </c>
      <c r="Z177" s="12">
        <v>8.90624E-2</v>
      </c>
      <c r="AA177" s="13"/>
    </row>
    <row r="178" spans="1:27" ht="7.5" customHeight="1" x14ac:dyDescent="0.35">
      <c r="A178" s="9" t="s">
        <v>4</v>
      </c>
      <c r="B178" s="10">
        <f t="shared" si="2"/>
        <v>44007</v>
      </c>
      <c r="C178" s="11">
        <v>6.8685700000000002E-2</v>
      </c>
      <c r="D178" s="12">
        <v>5.4261700000000003E-2</v>
      </c>
      <c r="E178" s="12">
        <v>5.2658999999999997E-2</v>
      </c>
      <c r="F178" s="12">
        <v>5.19721E-2</v>
      </c>
      <c r="G178" s="12">
        <v>5.1743200000000003E-2</v>
      </c>
      <c r="H178" s="12">
        <v>6.2503900000000001E-2</v>
      </c>
      <c r="I178" s="12">
        <v>6.9372500000000004E-2</v>
      </c>
      <c r="J178" s="12">
        <v>7.5783199999999995E-2</v>
      </c>
      <c r="K178" s="12">
        <v>7.8301599999999999E-2</v>
      </c>
      <c r="L178" s="12">
        <v>8.1049099999999999E-2</v>
      </c>
      <c r="M178" s="12">
        <v>8.2880700000000002E-2</v>
      </c>
      <c r="N178" s="12">
        <v>8.67729E-2</v>
      </c>
      <c r="O178" s="12">
        <v>8.8146600000000006E-2</v>
      </c>
      <c r="P178" s="12">
        <v>7.7614799999999998E-2</v>
      </c>
      <c r="Q178" s="12">
        <v>8.6543900000000007E-2</v>
      </c>
      <c r="R178" s="12">
        <v>8.5399199999999995E-2</v>
      </c>
      <c r="S178" s="12">
        <v>9.2725600000000005E-2</v>
      </c>
      <c r="T178" s="12">
        <v>9.3183500000000002E-2</v>
      </c>
      <c r="U178" s="12">
        <v>9.4786200000000001E-2</v>
      </c>
      <c r="V178" s="12">
        <v>9.7533599999999998E-2</v>
      </c>
      <c r="W178" s="12">
        <v>0.1158498</v>
      </c>
      <c r="X178" s="12">
        <v>0.1185972</v>
      </c>
      <c r="Y178" s="12">
        <v>0.11539190000000001</v>
      </c>
      <c r="Z178" s="12">
        <v>8.8833400000000007E-2</v>
      </c>
      <c r="AA178" s="13"/>
    </row>
    <row r="179" spans="1:27" ht="7.5" customHeight="1" x14ac:dyDescent="0.35">
      <c r="A179" s="9" t="s">
        <v>5</v>
      </c>
      <c r="B179" s="10">
        <f t="shared" si="2"/>
        <v>44008</v>
      </c>
      <c r="C179" s="11">
        <v>6.4335600000000007E-2</v>
      </c>
      <c r="D179" s="12">
        <v>5.6322200000000003E-2</v>
      </c>
      <c r="E179" s="12">
        <v>5.1514200000000003E-2</v>
      </c>
      <c r="F179" s="12">
        <v>5.0140499999999998E-2</v>
      </c>
      <c r="G179" s="12">
        <v>5.2887999999999998E-2</v>
      </c>
      <c r="H179" s="12">
        <v>5.7924900000000001E-2</v>
      </c>
      <c r="I179" s="12">
        <v>6.8227800000000005E-2</v>
      </c>
      <c r="J179" s="12">
        <v>7.5783199999999995E-2</v>
      </c>
      <c r="K179" s="12">
        <v>8.2651699999999995E-2</v>
      </c>
      <c r="L179" s="12">
        <v>7.9217499999999996E-2</v>
      </c>
      <c r="M179" s="12">
        <v>7.7843700000000002E-2</v>
      </c>
      <c r="N179" s="12">
        <v>8.17359E-2</v>
      </c>
      <c r="O179" s="12">
        <v>8.7459700000000001E-2</v>
      </c>
      <c r="P179" s="12">
        <v>8.2422800000000004E-2</v>
      </c>
      <c r="Q179" s="12">
        <v>8.9749300000000004E-2</v>
      </c>
      <c r="R179" s="12">
        <v>9.5473100000000005E-2</v>
      </c>
      <c r="S179" s="12">
        <v>9.6846799999999997E-2</v>
      </c>
      <c r="T179" s="12">
        <v>9.9136299999999997E-2</v>
      </c>
      <c r="U179" s="12">
        <v>0.1021127</v>
      </c>
      <c r="V179" s="12">
        <v>0.10051</v>
      </c>
      <c r="W179" s="12">
        <v>0.114705</v>
      </c>
      <c r="X179" s="12">
        <v>0.1192841</v>
      </c>
      <c r="Y179" s="12">
        <v>0.1158498</v>
      </c>
      <c r="Z179" s="12">
        <v>9.2038800000000004E-2</v>
      </c>
      <c r="AA179" s="13"/>
    </row>
    <row r="180" spans="1:27" ht="7.5" customHeight="1" x14ac:dyDescent="0.35">
      <c r="A180" s="9" t="s">
        <v>6</v>
      </c>
      <c r="B180" s="10">
        <f t="shared" si="2"/>
        <v>44009</v>
      </c>
      <c r="C180" s="11">
        <v>7.0059399999999994E-2</v>
      </c>
      <c r="D180" s="12">
        <v>5.9985499999999997E-2</v>
      </c>
      <c r="E180" s="12">
        <v>5.5406400000000001E-2</v>
      </c>
      <c r="F180" s="12">
        <v>5.3574799999999999E-2</v>
      </c>
      <c r="G180" s="12">
        <v>5.3803799999999999E-2</v>
      </c>
      <c r="H180" s="12">
        <v>5.5635400000000002E-2</v>
      </c>
      <c r="I180" s="12">
        <v>6.5480300000000005E-2</v>
      </c>
      <c r="J180" s="12">
        <v>8.9520299999999997E-2</v>
      </c>
      <c r="K180" s="12">
        <v>9.3412499999999996E-2</v>
      </c>
      <c r="L180" s="12">
        <v>0.11264449999999999</v>
      </c>
      <c r="M180" s="12">
        <v>0.1160788</v>
      </c>
      <c r="N180" s="12">
        <v>0.1208868</v>
      </c>
      <c r="O180" s="12">
        <v>0.1240921</v>
      </c>
      <c r="P180" s="12">
        <v>0.1128734</v>
      </c>
      <c r="Q180" s="12">
        <v>0.1117287</v>
      </c>
      <c r="R180" s="12">
        <v>0.11378919999999999</v>
      </c>
      <c r="S180" s="12">
        <v>0.11378919999999999</v>
      </c>
      <c r="T180" s="12">
        <v>0.1110418</v>
      </c>
      <c r="U180" s="12">
        <v>0.1192841</v>
      </c>
      <c r="V180" s="12">
        <v>0.11310240000000001</v>
      </c>
      <c r="W180" s="12">
        <v>0.1201999</v>
      </c>
      <c r="X180" s="12">
        <v>0.114705</v>
      </c>
      <c r="Y180" s="12">
        <v>0.1094391</v>
      </c>
      <c r="Z180" s="12">
        <v>9.0894000000000003E-2</v>
      </c>
      <c r="AA180" s="13"/>
    </row>
    <row r="181" spans="1:27" ht="7.5" customHeight="1" x14ac:dyDescent="0.35">
      <c r="A181" s="9" t="s">
        <v>7</v>
      </c>
      <c r="B181" s="10">
        <f t="shared" si="2"/>
        <v>44010</v>
      </c>
      <c r="C181" s="11">
        <v>7.5554200000000002E-2</v>
      </c>
      <c r="D181" s="12">
        <v>6.5251400000000001E-2</v>
      </c>
      <c r="E181" s="12">
        <v>5.4948499999999997E-2</v>
      </c>
      <c r="F181" s="12">
        <v>5.0827400000000002E-2</v>
      </c>
      <c r="G181" s="12">
        <v>5.1056299999999999E-2</v>
      </c>
      <c r="H181" s="12">
        <v>5.0598400000000002E-2</v>
      </c>
      <c r="I181" s="12">
        <v>6.0901299999999998E-2</v>
      </c>
      <c r="J181" s="12">
        <v>7.4867400000000001E-2</v>
      </c>
      <c r="K181" s="12">
        <v>9.5931000000000002E-2</v>
      </c>
      <c r="L181" s="12">
        <v>0.1060049</v>
      </c>
      <c r="M181" s="12">
        <v>0.1096681</v>
      </c>
      <c r="N181" s="12">
        <v>0.110126</v>
      </c>
      <c r="O181" s="12">
        <v>0.1121866</v>
      </c>
      <c r="P181" s="12">
        <v>0.1009679</v>
      </c>
      <c r="Q181" s="12">
        <v>0.10119690000000001</v>
      </c>
      <c r="R181" s="12">
        <v>0.1014258</v>
      </c>
      <c r="S181" s="12">
        <v>9.5701999999999995E-2</v>
      </c>
      <c r="T181" s="12">
        <v>9.7762600000000005E-2</v>
      </c>
      <c r="U181" s="12">
        <v>0.1087523</v>
      </c>
      <c r="V181" s="12">
        <v>0.11264449999999999</v>
      </c>
      <c r="W181" s="12">
        <v>0.11378919999999999</v>
      </c>
      <c r="X181" s="12">
        <v>0.1140182</v>
      </c>
      <c r="Y181" s="12">
        <v>0.10348640000000001</v>
      </c>
      <c r="Z181" s="12">
        <v>8.17359E-2</v>
      </c>
      <c r="AA181" s="13"/>
    </row>
    <row r="182" spans="1:27" ht="7.5" customHeight="1" x14ac:dyDescent="0.35">
      <c r="A182" s="9" t="s">
        <v>8</v>
      </c>
      <c r="B182" s="10">
        <f t="shared" si="2"/>
        <v>44011</v>
      </c>
      <c r="C182" s="11">
        <v>6.3419799999999998E-2</v>
      </c>
      <c r="D182" s="12">
        <v>5.3345900000000002E-2</v>
      </c>
      <c r="E182" s="12">
        <v>4.99116E-2</v>
      </c>
      <c r="F182" s="12">
        <v>4.8308900000000002E-2</v>
      </c>
      <c r="G182" s="12">
        <v>5.0369499999999998E-2</v>
      </c>
      <c r="H182" s="12">
        <v>5.7466999999999997E-2</v>
      </c>
      <c r="I182" s="12">
        <v>6.8227800000000005E-2</v>
      </c>
      <c r="J182" s="12">
        <v>7.7843700000000002E-2</v>
      </c>
      <c r="K182" s="12">
        <v>8.4941299999999997E-2</v>
      </c>
      <c r="L182" s="12">
        <v>8.5399199999999995E-2</v>
      </c>
      <c r="M182" s="12">
        <v>8.1049099999999999E-2</v>
      </c>
      <c r="N182" s="12">
        <v>8.1278000000000003E-2</v>
      </c>
      <c r="O182" s="12">
        <v>8.7917599999999999E-2</v>
      </c>
      <c r="P182" s="12">
        <v>8.3109600000000006E-2</v>
      </c>
      <c r="Q182" s="12">
        <v>8.17359E-2</v>
      </c>
      <c r="R182" s="12">
        <v>8.7459700000000001E-2</v>
      </c>
      <c r="S182" s="12">
        <v>9.1122999999999996E-2</v>
      </c>
      <c r="T182" s="12">
        <v>9.0436100000000005E-2</v>
      </c>
      <c r="U182" s="12">
        <v>9.4328300000000004E-2</v>
      </c>
      <c r="V182" s="12">
        <v>9.3183500000000002E-2</v>
      </c>
      <c r="W182" s="12">
        <v>0.1098971</v>
      </c>
      <c r="X182" s="12">
        <v>0.1124155</v>
      </c>
      <c r="Y182" s="12">
        <v>0.1110418</v>
      </c>
      <c r="Z182" s="12">
        <v>8.9520299999999997E-2</v>
      </c>
      <c r="AA182" s="13"/>
    </row>
    <row r="183" spans="1:27" ht="7.5" customHeight="1" thickBot="1" x14ac:dyDescent="0.4">
      <c r="A183" s="14" t="s">
        <v>9</v>
      </c>
      <c r="B183" s="15">
        <f t="shared" si="2"/>
        <v>44012</v>
      </c>
      <c r="C183" s="16">
        <v>6.2732899999999994E-2</v>
      </c>
      <c r="D183" s="17">
        <v>5.4261700000000003E-2</v>
      </c>
      <c r="E183" s="17">
        <v>5.0140499999999998E-2</v>
      </c>
      <c r="F183" s="17">
        <v>4.9453700000000003E-2</v>
      </c>
      <c r="G183" s="17">
        <v>4.9453700000000003E-2</v>
      </c>
      <c r="H183" s="17">
        <v>5.7237999999999997E-2</v>
      </c>
      <c r="I183" s="17">
        <v>6.5022399999999994E-2</v>
      </c>
      <c r="J183" s="17">
        <v>7.6699000000000003E-2</v>
      </c>
      <c r="K183" s="17">
        <v>8.7001800000000004E-2</v>
      </c>
      <c r="L183" s="17">
        <v>8.7688699999999994E-2</v>
      </c>
      <c r="M183" s="17">
        <v>8.0591200000000002E-2</v>
      </c>
      <c r="N183" s="17">
        <v>8.4712300000000004E-2</v>
      </c>
      <c r="O183" s="17">
        <v>8.4941299999999997E-2</v>
      </c>
      <c r="P183" s="17">
        <v>8.0820100000000006E-2</v>
      </c>
      <c r="Q183" s="17">
        <v>8.4712300000000004E-2</v>
      </c>
      <c r="R183" s="17">
        <v>8.8604500000000003E-2</v>
      </c>
      <c r="S183" s="17">
        <v>9.1122999999999996E-2</v>
      </c>
      <c r="T183" s="17">
        <v>9.1122999999999996E-2</v>
      </c>
      <c r="U183" s="17">
        <v>9.2725600000000005E-2</v>
      </c>
      <c r="V183" s="17">
        <v>9.4557299999999997E-2</v>
      </c>
      <c r="W183" s="17">
        <v>0.11264449999999999</v>
      </c>
      <c r="X183" s="17">
        <v>0.1163077</v>
      </c>
      <c r="Y183" s="17">
        <v>0.11653669999999999</v>
      </c>
      <c r="Z183" s="17">
        <v>9.13519E-2</v>
      </c>
      <c r="AA183" s="18"/>
    </row>
    <row r="184" spans="1:27" ht="7.5" customHeight="1" x14ac:dyDescent="0.35">
      <c r="A184" s="9" t="s">
        <v>3</v>
      </c>
      <c r="B184" s="10">
        <f t="shared" si="2"/>
        <v>44013</v>
      </c>
      <c r="C184" s="11">
        <v>6.6167199999999995E-2</v>
      </c>
      <c r="D184" s="12">
        <v>5.5635400000000002E-2</v>
      </c>
      <c r="E184" s="12">
        <v>5.0140499999999998E-2</v>
      </c>
      <c r="F184" s="12">
        <v>5.0369499999999998E-2</v>
      </c>
      <c r="G184" s="12">
        <v>5.19721E-2</v>
      </c>
      <c r="H184" s="12">
        <v>5.8611799999999999E-2</v>
      </c>
      <c r="I184" s="12">
        <v>6.3419799999999998E-2</v>
      </c>
      <c r="J184" s="12">
        <v>7.2806800000000005E-2</v>
      </c>
      <c r="K184" s="12">
        <v>8.2422800000000004E-2</v>
      </c>
      <c r="L184" s="12">
        <v>8.3109600000000006E-2</v>
      </c>
      <c r="M184" s="12">
        <v>8.3338599999999999E-2</v>
      </c>
      <c r="N184" s="12">
        <v>8.4941299999999997E-2</v>
      </c>
      <c r="O184" s="12">
        <v>8.5628099999999999E-2</v>
      </c>
      <c r="P184" s="12">
        <v>8.3338599999999999E-2</v>
      </c>
      <c r="Q184" s="12">
        <v>8.5628099999999999E-2</v>
      </c>
      <c r="R184" s="12">
        <v>8.67729E-2</v>
      </c>
      <c r="S184" s="12">
        <v>8.9520299999999997E-2</v>
      </c>
      <c r="T184" s="12">
        <v>8.7688699999999994E-2</v>
      </c>
      <c r="U184" s="12">
        <v>9.4328300000000004E-2</v>
      </c>
      <c r="V184" s="12">
        <v>9.1580900000000007E-2</v>
      </c>
      <c r="W184" s="12">
        <v>0.11081290000000001</v>
      </c>
      <c r="X184" s="12">
        <v>0.114705</v>
      </c>
      <c r="Y184" s="12">
        <v>0.1121866</v>
      </c>
      <c r="Z184" s="12">
        <v>8.5170200000000001E-2</v>
      </c>
      <c r="AA184" s="13"/>
    </row>
    <row r="185" spans="1:27" ht="7.5" customHeight="1" x14ac:dyDescent="0.35">
      <c r="A185" s="9" t="s">
        <v>4</v>
      </c>
      <c r="B185" s="10">
        <f t="shared" si="2"/>
        <v>44014</v>
      </c>
      <c r="C185" s="11">
        <v>6.7540900000000001E-2</v>
      </c>
      <c r="D185" s="12">
        <v>5.6322200000000003E-2</v>
      </c>
      <c r="E185" s="12">
        <v>5.1514200000000003E-2</v>
      </c>
      <c r="F185" s="12">
        <v>5.0598400000000002E-2</v>
      </c>
      <c r="G185" s="12">
        <v>5.19721E-2</v>
      </c>
      <c r="H185" s="12">
        <v>5.92986E-2</v>
      </c>
      <c r="I185" s="12">
        <v>6.3877699999999996E-2</v>
      </c>
      <c r="J185" s="12">
        <v>7.6469999999999996E-2</v>
      </c>
      <c r="K185" s="12">
        <v>8.67729E-2</v>
      </c>
      <c r="L185" s="12">
        <v>8.44834E-2</v>
      </c>
      <c r="M185" s="12">
        <v>7.94464E-2</v>
      </c>
      <c r="N185" s="12">
        <v>8.2422800000000004E-2</v>
      </c>
      <c r="O185" s="12">
        <v>8.1278000000000003E-2</v>
      </c>
      <c r="P185" s="12">
        <v>8.0362199999999995E-2</v>
      </c>
      <c r="Q185" s="12">
        <v>8.5399199999999995E-2</v>
      </c>
      <c r="R185" s="12">
        <v>8.9291400000000007E-2</v>
      </c>
      <c r="S185" s="12">
        <v>8.90624E-2</v>
      </c>
      <c r="T185" s="12">
        <v>9.3870400000000007E-2</v>
      </c>
      <c r="U185" s="12">
        <v>9.4099299999999997E-2</v>
      </c>
      <c r="V185" s="12">
        <v>9.36414E-2</v>
      </c>
      <c r="W185" s="12">
        <v>0.11378919999999999</v>
      </c>
      <c r="X185" s="12">
        <v>0.11149969999999999</v>
      </c>
      <c r="Y185" s="12">
        <v>0.1121866</v>
      </c>
      <c r="Z185" s="12">
        <v>8.9749300000000004E-2</v>
      </c>
      <c r="AA185" s="13"/>
    </row>
    <row r="186" spans="1:27" ht="7.5" customHeight="1" x14ac:dyDescent="0.35">
      <c r="A186" s="9" t="s">
        <v>5</v>
      </c>
      <c r="B186" s="10">
        <f t="shared" si="2"/>
        <v>44015</v>
      </c>
      <c r="C186" s="11">
        <v>6.6167199999999995E-2</v>
      </c>
      <c r="D186" s="12">
        <v>5.8840700000000003E-2</v>
      </c>
      <c r="E186" s="12">
        <v>4.8766799999999999E-2</v>
      </c>
      <c r="F186" s="12">
        <v>5.0598400000000002E-2</v>
      </c>
      <c r="G186" s="12">
        <v>5.19721E-2</v>
      </c>
      <c r="H186" s="12">
        <v>5.4948499999999997E-2</v>
      </c>
      <c r="I186" s="12">
        <v>6.4793500000000004E-2</v>
      </c>
      <c r="J186" s="12">
        <v>7.5325299999999998E-2</v>
      </c>
      <c r="K186" s="12">
        <v>8.6085999999999996E-2</v>
      </c>
      <c r="L186" s="12">
        <v>8.2651699999999995E-2</v>
      </c>
      <c r="M186" s="12">
        <v>8.2422800000000004E-2</v>
      </c>
      <c r="N186" s="12">
        <v>8.6543900000000007E-2</v>
      </c>
      <c r="O186" s="12">
        <v>8.4712300000000004E-2</v>
      </c>
      <c r="P186" s="12">
        <v>7.6012099999999999E-2</v>
      </c>
      <c r="Q186" s="12">
        <v>8.6085999999999996E-2</v>
      </c>
      <c r="R186" s="12">
        <v>8.8604500000000003E-2</v>
      </c>
      <c r="S186" s="12">
        <v>9.13519E-2</v>
      </c>
      <c r="T186" s="12">
        <v>8.5628099999999999E-2</v>
      </c>
      <c r="U186" s="12">
        <v>9.4557299999999997E-2</v>
      </c>
      <c r="V186" s="12">
        <v>9.9136299999999997E-2</v>
      </c>
      <c r="W186" s="12">
        <v>0.1110418</v>
      </c>
      <c r="X186" s="12">
        <v>0.1160788</v>
      </c>
      <c r="Y186" s="12">
        <v>0.1181393</v>
      </c>
      <c r="Z186" s="12">
        <v>9.5931000000000002E-2</v>
      </c>
      <c r="AA186" s="13"/>
    </row>
    <row r="187" spans="1:27" ht="7.5" customHeight="1" x14ac:dyDescent="0.35">
      <c r="A187" s="9" t="s">
        <v>6</v>
      </c>
      <c r="B187" s="10">
        <f t="shared" si="2"/>
        <v>44016</v>
      </c>
      <c r="C187" s="11">
        <v>6.8914600000000006E-2</v>
      </c>
      <c r="D187" s="12">
        <v>5.8611799999999999E-2</v>
      </c>
      <c r="E187" s="12">
        <v>5.22011E-2</v>
      </c>
      <c r="F187" s="12">
        <v>5.1514200000000003E-2</v>
      </c>
      <c r="G187" s="12">
        <v>4.8308900000000002E-2</v>
      </c>
      <c r="H187" s="12">
        <v>5.4032700000000003E-2</v>
      </c>
      <c r="I187" s="12">
        <v>6.3419799999999998E-2</v>
      </c>
      <c r="J187" s="12">
        <v>8.44834E-2</v>
      </c>
      <c r="K187" s="12">
        <v>0.1023416</v>
      </c>
      <c r="L187" s="12">
        <v>0.1071496</v>
      </c>
      <c r="M187" s="12">
        <v>0.1144761</v>
      </c>
      <c r="N187" s="12">
        <v>0.1169946</v>
      </c>
      <c r="O187" s="12">
        <v>0.12500790000000001</v>
      </c>
      <c r="P187" s="12">
        <v>0.110126</v>
      </c>
      <c r="Q187" s="12">
        <v>0.1078365</v>
      </c>
      <c r="R187" s="12">
        <v>0.1117287</v>
      </c>
      <c r="S187" s="12">
        <v>0.10577590000000001</v>
      </c>
      <c r="T187" s="12">
        <v>0.10188369999999999</v>
      </c>
      <c r="U187" s="12">
        <v>0.10531799999999999</v>
      </c>
      <c r="V187" s="12">
        <v>0.10577590000000001</v>
      </c>
      <c r="W187" s="12">
        <v>0.10921019999999999</v>
      </c>
      <c r="X187" s="12">
        <v>0.1046311</v>
      </c>
      <c r="Y187" s="12">
        <v>0.1021127</v>
      </c>
      <c r="Z187" s="12">
        <v>8.1049099999999999E-2</v>
      </c>
      <c r="AA187" s="13"/>
    </row>
    <row r="188" spans="1:27" ht="7.5" customHeight="1" x14ac:dyDescent="0.35">
      <c r="A188" s="9" t="s">
        <v>7</v>
      </c>
      <c r="B188" s="10">
        <f t="shared" si="2"/>
        <v>44017</v>
      </c>
      <c r="C188" s="11">
        <v>7.0975200000000002E-2</v>
      </c>
      <c r="D188" s="12">
        <v>5.8153900000000001E-2</v>
      </c>
      <c r="E188" s="12">
        <v>4.99116E-2</v>
      </c>
      <c r="F188" s="12">
        <v>5.0827400000000002E-2</v>
      </c>
      <c r="G188" s="12">
        <v>4.7164200000000003E-2</v>
      </c>
      <c r="H188" s="12">
        <v>5.1056299999999999E-2</v>
      </c>
      <c r="I188" s="12">
        <v>5.7695999999999997E-2</v>
      </c>
      <c r="J188" s="12">
        <v>7.2577799999999998E-2</v>
      </c>
      <c r="K188" s="12">
        <v>9.2267699999999994E-2</v>
      </c>
      <c r="L188" s="12">
        <v>0.1021127</v>
      </c>
      <c r="M188" s="12">
        <v>0.11035499999999999</v>
      </c>
      <c r="N188" s="12">
        <v>0.1071496</v>
      </c>
      <c r="O188" s="12">
        <v>0.1135603</v>
      </c>
      <c r="P188" s="12">
        <v>0.1048601</v>
      </c>
      <c r="Q188" s="12">
        <v>9.9365200000000001E-2</v>
      </c>
      <c r="R188" s="12">
        <v>0.100739</v>
      </c>
      <c r="S188" s="12">
        <v>9.8449400000000006E-2</v>
      </c>
      <c r="T188" s="12">
        <v>9.2038800000000004E-2</v>
      </c>
      <c r="U188" s="12">
        <v>9.9136299999999997E-2</v>
      </c>
      <c r="V188" s="12">
        <v>0.1009679</v>
      </c>
      <c r="W188" s="12">
        <v>0.1071496</v>
      </c>
      <c r="X188" s="12">
        <v>0.1117287</v>
      </c>
      <c r="Y188" s="12">
        <v>0.1027995</v>
      </c>
      <c r="Z188" s="12">
        <v>7.7843700000000002E-2</v>
      </c>
      <c r="AA188" s="13"/>
    </row>
    <row r="189" spans="1:27" ht="7.5" customHeight="1" x14ac:dyDescent="0.35">
      <c r="A189" s="9" t="s">
        <v>8</v>
      </c>
      <c r="B189" s="10">
        <f t="shared" si="2"/>
        <v>44018</v>
      </c>
      <c r="C189" s="11">
        <v>6.41066E-2</v>
      </c>
      <c r="D189" s="12">
        <v>5.1743200000000003E-2</v>
      </c>
      <c r="E189" s="12">
        <v>4.7393100000000001E-2</v>
      </c>
      <c r="F189" s="12">
        <v>4.8537900000000002E-2</v>
      </c>
      <c r="G189" s="12">
        <v>5.0140499999999998E-2</v>
      </c>
      <c r="H189" s="12">
        <v>5.7466999999999997E-2</v>
      </c>
      <c r="I189" s="12">
        <v>6.3419799999999998E-2</v>
      </c>
      <c r="J189" s="12">
        <v>7.0975200000000002E-2</v>
      </c>
      <c r="K189" s="12">
        <v>7.9904299999999998E-2</v>
      </c>
      <c r="L189" s="12">
        <v>8.7001800000000004E-2</v>
      </c>
      <c r="M189" s="12">
        <v>8.5399199999999995E-2</v>
      </c>
      <c r="N189" s="12">
        <v>8.1964899999999993E-2</v>
      </c>
      <c r="O189" s="12">
        <v>8.2651699999999995E-2</v>
      </c>
      <c r="P189" s="12">
        <v>7.8759599999999999E-2</v>
      </c>
      <c r="Q189" s="12">
        <v>8.4712300000000004E-2</v>
      </c>
      <c r="R189" s="12">
        <v>9.2496700000000001E-2</v>
      </c>
      <c r="S189" s="12">
        <v>8.8833400000000007E-2</v>
      </c>
      <c r="T189" s="12">
        <v>9.0665099999999998E-2</v>
      </c>
      <c r="U189" s="12">
        <v>8.90624E-2</v>
      </c>
      <c r="V189" s="12">
        <v>0.100739</v>
      </c>
      <c r="W189" s="12">
        <v>0.1156209</v>
      </c>
      <c r="X189" s="12">
        <v>0.11378919999999999</v>
      </c>
      <c r="Y189" s="12">
        <v>0.11035499999999999</v>
      </c>
      <c r="Z189" s="12">
        <v>9.0894000000000003E-2</v>
      </c>
      <c r="AA189" s="13"/>
    </row>
    <row r="190" spans="1:27" ht="7.5" customHeight="1" x14ac:dyDescent="0.35">
      <c r="A190" s="9" t="s">
        <v>9</v>
      </c>
      <c r="B190" s="10">
        <f t="shared" si="2"/>
        <v>44019</v>
      </c>
      <c r="C190" s="11">
        <v>6.0214400000000001E-2</v>
      </c>
      <c r="D190" s="12">
        <v>5.1285299999999999E-2</v>
      </c>
      <c r="E190" s="12">
        <v>4.8766799999999999E-2</v>
      </c>
      <c r="F190" s="12">
        <v>4.9453700000000003E-2</v>
      </c>
      <c r="G190" s="12">
        <v>5.3803799999999999E-2</v>
      </c>
      <c r="H190" s="12">
        <v>5.5864299999999999E-2</v>
      </c>
      <c r="I190" s="12">
        <v>6.4335600000000007E-2</v>
      </c>
      <c r="J190" s="12">
        <v>7.0517300000000005E-2</v>
      </c>
      <c r="K190" s="12">
        <v>7.9675399999999993E-2</v>
      </c>
      <c r="L190" s="12">
        <v>8.1278000000000003E-2</v>
      </c>
      <c r="M190" s="12">
        <v>8.17359E-2</v>
      </c>
      <c r="N190" s="12">
        <v>8.7688699999999994E-2</v>
      </c>
      <c r="O190" s="12">
        <v>8.7688699999999994E-2</v>
      </c>
      <c r="P190" s="12">
        <v>8.4254399999999993E-2</v>
      </c>
      <c r="Q190" s="12">
        <v>8.3338599999999999E-2</v>
      </c>
      <c r="R190" s="12">
        <v>9.0894000000000003E-2</v>
      </c>
      <c r="S190" s="12">
        <v>8.5857100000000006E-2</v>
      </c>
      <c r="T190" s="12">
        <v>9.0436100000000005E-2</v>
      </c>
      <c r="U190" s="12">
        <v>9.0207200000000001E-2</v>
      </c>
      <c r="V190" s="12">
        <v>9.5473100000000005E-2</v>
      </c>
      <c r="W190" s="12">
        <v>0.119742</v>
      </c>
      <c r="X190" s="12">
        <v>0.1128734</v>
      </c>
      <c r="Y190" s="12">
        <v>0.1089812</v>
      </c>
      <c r="Z190" s="12">
        <v>9.0665099999999998E-2</v>
      </c>
      <c r="AA190" s="13"/>
    </row>
    <row r="191" spans="1:27" ht="7.5" customHeight="1" x14ac:dyDescent="0.35">
      <c r="A191" s="9" t="s">
        <v>3</v>
      </c>
      <c r="B191" s="10">
        <f t="shared" si="2"/>
        <v>44020</v>
      </c>
      <c r="C191" s="11">
        <v>6.7769800000000005E-2</v>
      </c>
      <c r="D191" s="12">
        <v>5.4261700000000003E-2</v>
      </c>
      <c r="E191" s="12">
        <v>4.5561499999999998E-2</v>
      </c>
      <c r="F191" s="12">
        <v>4.8537900000000002E-2</v>
      </c>
      <c r="G191" s="12">
        <v>5.1743200000000003E-2</v>
      </c>
      <c r="H191" s="12">
        <v>5.6093299999999999E-2</v>
      </c>
      <c r="I191" s="12">
        <v>6.5480300000000005E-2</v>
      </c>
      <c r="J191" s="12">
        <v>7.7843700000000002E-2</v>
      </c>
      <c r="K191" s="12">
        <v>8.3109600000000006E-2</v>
      </c>
      <c r="L191" s="12">
        <v>8.3567500000000003E-2</v>
      </c>
      <c r="M191" s="12">
        <v>8.0820100000000006E-2</v>
      </c>
      <c r="N191" s="12">
        <v>8.1964899999999993E-2</v>
      </c>
      <c r="O191" s="12">
        <v>8.7459700000000001E-2</v>
      </c>
      <c r="P191" s="12">
        <v>8.7230799999999997E-2</v>
      </c>
      <c r="Q191" s="12">
        <v>8.5170200000000001E-2</v>
      </c>
      <c r="R191" s="12">
        <v>8.7688699999999994E-2</v>
      </c>
      <c r="S191" s="12">
        <v>8.8604500000000003E-2</v>
      </c>
      <c r="T191" s="12">
        <v>8.8833400000000007E-2</v>
      </c>
      <c r="U191" s="12">
        <v>9.5244099999999998E-2</v>
      </c>
      <c r="V191" s="12">
        <v>9.1580900000000007E-2</v>
      </c>
      <c r="W191" s="12">
        <v>0.1160788</v>
      </c>
      <c r="X191" s="12">
        <v>0.1183683</v>
      </c>
      <c r="Y191" s="12">
        <v>0.1174525</v>
      </c>
      <c r="Z191" s="12">
        <v>9.2038800000000004E-2</v>
      </c>
      <c r="AA191" s="13"/>
    </row>
    <row r="192" spans="1:27" ht="7.5" customHeight="1" x14ac:dyDescent="0.35">
      <c r="A192" s="9" t="s">
        <v>4</v>
      </c>
      <c r="B192" s="10">
        <f t="shared" si="2"/>
        <v>44021</v>
      </c>
      <c r="C192" s="11">
        <v>6.2732899999999994E-2</v>
      </c>
      <c r="D192" s="12">
        <v>5.5406400000000001E-2</v>
      </c>
      <c r="E192" s="12">
        <v>4.7164200000000003E-2</v>
      </c>
      <c r="F192" s="12">
        <v>4.9453700000000003E-2</v>
      </c>
      <c r="G192" s="12">
        <v>5.2658999999999997E-2</v>
      </c>
      <c r="H192" s="12">
        <v>5.5864299999999999E-2</v>
      </c>
      <c r="I192" s="12">
        <v>6.3648700000000002E-2</v>
      </c>
      <c r="J192" s="12">
        <v>7.4409500000000003E-2</v>
      </c>
      <c r="K192" s="12">
        <v>8.6315000000000003E-2</v>
      </c>
      <c r="L192" s="12">
        <v>8.4712300000000004E-2</v>
      </c>
      <c r="M192" s="12">
        <v>7.9904299999999998E-2</v>
      </c>
      <c r="N192" s="12">
        <v>8.4254399999999993E-2</v>
      </c>
      <c r="O192" s="12">
        <v>8.8375499999999996E-2</v>
      </c>
      <c r="P192" s="12">
        <v>8.1506999999999996E-2</v>
      </c>
      <c r="Q192" s="12">
        <v>8.4254399999999993E-2</v>
      </c>
      <c r="R192" s="12">
        <v>8.90624E-2</v>
      </c>
      <c r="S192" s="12">
        <v>9.0894000000000003E-2</v>
      </c>
      <c r="T192" s="12">
        <v>8.8375499999999996E-2</v>
      </c>
      <c r="U192" s="12">
        <v>9.4328300000000004E-2</v>
      </c>
      <c r="V192" s="12">
        <v>9.8907300000000004E-2</v>
      </c>
      <c r="W192" s="12">
        <v>0.1135603</v>
      </c>
      <c r="X192" s="12">
        <v>0.11722349999999999</v>
      </c>
      <c r="Y192" s="12">
        <v>0.1158498</v>
      </c>
      <c r="Z192" s="12">
        <v>8.90624E-2</v>
      </c>
      <c r="AA192" s="13"/>
    </row>
    <row r="193" spans="1:27" ht="7.5" customHeight="1" x14ac:dyDescent="0.35">
      <c r="A193" s="9" t="s">
        <v>5</v>
      </c>
      <c r="B193" s="10">
        <f t="shared" si="2"/>
        <v>44022</v>
      </c>
      <c r="C193" s="11">
        <v>6.5480300000000005E-2</v>
      </c>
      <c r="D193" s="12">
        <v>5.4261700000000003E-2</v>
      </c>
      <c r="E193" s="12">
        <v>4.9224700000000003E-2</v>
      </c>
      <c r="F193" s="12">
        <v>5.1514200000000003E-2</v>
      </c>
      <c r="G193" s="12">
        <v>4.9453700000000003E-2</v>
      </c>
      <c r="H193" s="12">
        <v>5.7695999999999997E-2</v>
      </c>
      <c r="I193" s="12">
        <v>6.7083000000000004E-2</v>
      </c>
      <c r="J193" s="12">
        <v>7.71569E-2</v>
      </c>
      <c r="K193" s="12">
        <v>8.3796499999999996E-2</v>
      </c>
      <c r="L193" s="12">
        <v>8.44834E-2</v>
      </c>
      <c r="M193" s="12">
        <v>8.44834E-2</v>
      </c>
      <c r="N193" s="12">
        <v>8.6543900000000007E-2</v>
      </c>
      <c r="O193" s="12">
        <v>8.4254399999999993E-2</v>
      </c>
      <c r="P193" s="12">
        <v>8.1964899999999993E-2</v>
      </c>
      <c r="Q193" s="12">
        <v>8.2193799999999997E-2</v>
      </c>
      <c r="R193" s="12">
        <v>9.3412499999999996E-2</v>
      </c>
      <c r="S193" s="12">
        <v>9.5015199999999994E-2</v>
      </c>
      <c r="T193" s="12">
        <v>9.3183500000000002E-2</v>
      </c>
      <c r="U193" s="12">
        <v>9.2038800000000004E-2</v>
      </c>
      <c r="V193" s="12">
        <v>9.8220500000000002E-2</v>
      </c>
      <c r="W193" s="12">
        <v>0.1169946</v>
      </c>
      <c r="X193" s="12">
        <v>0.1167656</v>
      </c>
      <c r="Y193" s="12">
        <v>0.1121866</v>
      </c>
      <c r="Z193" s="12">
        <v>9.1122999999999996E-2</v>
      </c>
      <c r="AA193" s="13"/>
    </row>
    <row r="194" spans="1:27" ht="7.5" customHeight="1" x14ac:dyDescent="0.35">
      <c r="A194" s="9" t="s">
        <v>6</v>
      </c>
      <c r="B194" s="10">
        <f t="shared" si="2"/>
        <v>44023</v>
      </c>
      <c r="C194" s="11">
        <v>6.41066E-2</v>
      </c>
      <c r="D194" s="12">
        <v>5.7237999999999997E-2</v>
      </c>
      <c r="E194" s="12">
        <v>5.1743200000000003E-2</v>
      </c>
      <c r="F194" s="12">
        <v>5.3574799999999999E-2</v>
      </c>
      <c r="G194" s="12">
        <v>4.96826E-2</v>
      </c>
      <c r="H194" s="12">
        <v>5.1514200000000003E-2</v>
      </c>
      <c r="I194" s="12">
        <v>6.2274999999999997E-2</v>
      </c>
      <c r="J194" s="12">
        <v>7.94464E-2</v>
      </c>
      <c r="K194" s="12">
        <v>9.7075700000000001E-2</v>
      </c>
      <c r="L194" s="12">
        <v>0.1060049</v>
      </c>
      <c r="M194" s="12">
        <v>0.1085233</v>
      </c>
      <c r="N194" s="12">
        <v>0.10921019999999999</v>
      </c>
      <c r="O194" s="12">
        <v>0.1135603</v>
      </c>
      <c r="P194" s="12">
        <v>0.1048601</v>
      </c>
      <c r="Q194" s="12">
        <v>0.1064628</v>
      </c>
      <c r="R194" s="12">
        <v>0.10692069999999999</v>
      </c>
      <c r="S194" s="12">
        <v>0.1027995</v>
      </c>
      <c r="T194" s="12">
        <v>0.10692069999999999</v>
      </c>
      <c r="U194" s="12">
        <v>0.1027995</v>
      </c>
      <c r="V194" s="12">
        <v>0.105547</v>
      </c>
      <c r="W194" s="12">
        <v>0.1133313</v>
      </c>
      <c r="X194" s="12">
        <v>0.11493399999999999</v>
      </c>
      <c r="Y194" s="12">
        <v>0.1048601</v>
      </c>
      <c r="Z194" s="12">
        <v>9.0894000000000003E-2</v>
      </c>
      <c r="AA194" s="13"/>
    </row>
    <row r="195" spans="1:27" ht="7.5" customHeight="1" x14ac:dyDescent="0.35">
      <c r="A195" s="9" t="s">
        <v>7</v>
      </c>
      <c r="B195" s="10">
        <f t="shared" si="2"/>
        <v>44024</v>
      </c>
      <c r="C195" s="11">
        <v>7.3035699999999995E-2</v>
      </c>
      <c r="D195" s="12">
        <v>5.9985499999999997E-2</v>
      </c>
      <c r="E195" s="12">
        <v>5.7237999999999997E-2</v>
      </c>
      <c r="F195" s="12">
        <v>5.3574799999999999E-2</v>
      </c>
      <c r="G195" s="12">
        <v>5.24301E-2</v>
      </c>
      <c r="H195" s="12">
        <v>5.1514200000000003E-2</v>
      </c>
      <c r="I195" s="12">
        <v>5.8611799999999999E-2</v>
      </c>
      <c r="J195" s="12">
        <v>8.1964899999999993E-2</v>
      </c>
      <c r="K195" s="12">
        <v>9.5701999999999995E-2</v>
      </c>
      <c r="L195" s="12">
        <v>0.1050891</v>
      </c>
      <c r="M195" s="12">
        <v>0.10531799999999999</v>
      </c>
      <c r="N195" s="12">
        <v>0.1128734</v>
      </c>
      <c r="O195" s="12">
        <v>0.11539190000000001</v>
      </c>
      <c r="P195" s="12">
        <v>9.9823200000000001E-2</v>
      </c>
      <c r="Q195" s="12">
        <v>9.9594199999999994E-2</v>
      </c>
      <c r="R195" s="12">
        <v>9.9594199999999994E-2</v>
      </c>
      <c r="S195" s="12">
        <v>9.3183500000000002E-2</v>
      </c>
      <c r="T195" s="12">
        <v>9.2954599999999998E-2</v>
      </c>
      <c r="U195" s="12">
        <v>9.9823200000000001E-2</v>
      </c>
      <c r="V195" s="12">
        <v>0.1039443</v>
      </c>
      <c r="W195" s="12">
        <v>0.12271840000000001</v>
      </c>
      <c r="X195" s="12">
        <v>0.1174525</v>
      </c>
      <c r="Y195" s="12">
        <v>0.1027995</v>
      </c>
      <c r="Z195" s="12">
        <v>8.0362199999999995E-2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44025</v>
      </c>
      <c r="C196" s="11">
        <v>6.4793500000000004E-2</v>
      </c>
      <c r="D196" s="12">
        <v>5.6093299999999999E-2</v>
      </c>
      <c r="E196" s="12">
        <v>4.99116E-2</v>
      </c>
      <c r="F196" s="12">
        <v>5.1056299999999999E-2</v>
      </c>
      <c r="G196" s="12">
        <v>5.0140499999999998E-2</v>
      </c>
      <c r="H196" s="12">
        <v>5.7466999999999997E-2</v>
      </c>
      <c r="I196" s="12">
        <v>6.3648700000000002E-2</v>
      </c>
      <c r="J196" s="12">
        <v>7.5325299999999998E-2</v>
      </c>
      <c r="K196" s="12">
        <v>8.3567500000000003E-2</v>
      </c>
      <c r="L196" s="12">
        <v>8.3796499999999996E-2</v>
      </c>
      <c r="M196" s="12">
        <v>8.2193799999999997E-2</v>
      </c>
      <c r="N196" s="12">
        <v>8.2880700000000002E-2</v>
      </c>
      <c r="O196" s="12">
        <v>8.4025500000000003E-2</v>
      </c>
      <c r="P196" s="12">
        <v>8.2651699999999995E-2</v>
      </c>
      <c r="Q196" s="12">
        <v>8.3338599999999999E-2</v>
      </c>
      <c r="R196" s="12">
        <v>9.0207200000000001E-2</v>
      </c>
      <c r="S196" s="12">
        <v>8.9749300000000004E-2</v>
      </c>
      <c r="T196" s="12">
        <v>9.0665099999999998E-2</v>
      </c>
      <c r="U196" s="12">
        <v>9.1809799999999997E-2</v>
      </c>
      <c r="V196" s="12">
        <v>9.3870400000000007E-2</v>
      </c>
      <c r="W196" s="12">
        <v>0.1190551</v>
      </c>
      <c r="X196" s="12">
        <v>0.1192841</v>
      </c>
      <c r="Y196" s="12">
        <v>0.11493399999999999</v>
      </c>
      <c r="Z196" s="12">
        <v>9.13519E-2</v>
      </c>
      <c r="AA196" s="13"/>
    </row>
    <row r="197" spans="1:27" ht="7.5" customHeight="1" x14ac:dyDescent="0.35">
      <c r="A197" s="9" t="s">
        <v>9</v>
      </c>
      <c r="B197" s="10">
        <f t="shared" si="3"/>
        <v>44026</v>
      </c>
      <c r="C197" s="11">
        <v>6.6853999999999997E-2</v>
      </c>
      <c r="D197" s="12">
        <v>5.6093299999999999E-2</v>
      </c>
      <c r="E197" s="12">
        <v>5.2658999999999997E-2</v>
      </c>
      <c r="F197" s="12">
        <v>5.24301E-2</v>
      </c>
      <c r="G197" s="12">
        <v>5.0827400000000002E-2</v>
      </c>
      <c r="H197" s="12">
        <v>5.92986E-2</v>
      </c>
      <c r="I197" s="12">
        <v>6.0214400000000001E-2</v>
      </c>
      <c r="J197" s="12">
        <v>7.71569E-2</v>
      </c>
      <c r="K197" s="12">
        <v>8.3567500000000003E-2</v>
      </c>
      <c r="L197" s="12">
        <v>7.9675399999999993E-2</v>
      </c>
      <c r="M197" s="12">
        <v>7.9217499999999996E-2</v>
      </c>
      <c r="N197" s="12">
        <v>8.0591200000000002E-2</v>
      </c>
      <c r="O197" s="12">
        <v>8.5170200000000001E-2</v>
      </c>
      <c r="P197" s="12">
        <v>8.5857100000000006E-2</v>
      </c>
      <c r="Q197" s="12">
        <v>8.2422800000000004E-2</v>
      </c>
      <c r="R197" s="12">
        <v>9.2496700000000001E-2</v>
      </c>
      <c r="S197" s="12">
        <v>8.8146600000000006E-2</v>
      </c>
      <c r="T197" s="12">
        <v>9.2267699999999994E-2</v>
      </c>
      <c r="U197" s="12">
        <v>9.36414E-2</v>
      </c>
      <c r="V197" s="12">
        <v>9.8678399999999999E-2</v>
      </c>
      <c r="W197" s="12">
        <v>0.1156209</v>
      </c>
      <c r="X197" s="12">
        <v>0.12226049999999999</v>
      </c>
      <c r="Y197" s="12">
        <v>0.115163</v>
      </c>
      <c r="Z197" s="12">
        <v>9.1122999999999996E-2</v>
      </c>
      <c r="AA197" s="13"/>
    </row>
    <row r="198" spans="1:27" ht="7.5" customHeight="1" x14ac:dyDescent="0.35">
      <c r="A198" s="9" t="s">
        <v>3</v>
      </c>
      <c r="B198" s="10">
        <f t="shared" si="3"/>
        <v>44027</v>
      </c>
      <c r="C198" s="11">
        <v>6.8227800000000005E-2</v>
      </c>
      <c r="D198" s="12">
        <v>5.67801E-2</v>
      </c>
      <c r="E198" s="12">
        <v>5.1514200000000003E-2</v>
      </c>
      <c r="F198" s="12">
        <v>5.3803799999999999E-2</v>
      </c>
      <c r="G198" s="12">
        <v>5.3116900000000002E-2</v>
      </c>
      <c r="H198" s="12">
        <v>5.9985499999999997E-2</v>
      </c>
      <c r="I198" s="12">
        <v>6.6167199999999995E-2</v>
      </c>
      <c r="J198" s="12">
        <v>7.9217499999999996E-2</v>
      </c>
      <c r="K198" s="12">
        <v>7.94464E-2</v>
      </c>
      <c r="L198" s="12">
        <v>8.4025500000000003E-2</v>
      </c>
      <c r="M198" s="12">
        <v>8.1506999999999996E-2</v>
      </c>
      <c r="N198" s="12">
        <v>8.7459700000000001E-2</v>
      </c>
      <c r="O198" s="12">
        <v>8.8604500000000003E-2</v>
      </c>
      <c r="P198" s="12">
        <v>8.7230799999999997E-2</v>
      </c>
      <c r="Q198" s="12">
        <v>8.6085999999999996E-2</v>
      </c>
      <c r="R198" s="12">
        <v>9.2496700000000001E-2</v>
      </c>
      <c r="S198" s="12">
        <v>9.2496700000000001E-2</v>
      </c>
      <c r="T198" s="12">
        <v>9.2038800000000004E-2</v>
      </c>
      <c r="U198" s="12">
        <v>9.7533599999999998E-2</v>
      </c>
      <c r="V198" s="12">
        <v>9.8907300000000004E-2</v>
      </c>
      <c r="W198" s="12">
        <v>0.11768140000000001</v>
      </c>
      <c r="X198" s="12">
        <v>0.1124155</v>
      </c>
      <c r="Y198" s="12">
        <v>0.1158498</v>
      </c>
      <c r="Z198" s="12">
        <v>8.8833400000000007E-2</v>
      </c>
      <c r="AA198" s="13"/>
    </row>
    <row r="199" spans="1:27" ht="7.5" customHeight="1" x14ac:dyDescent="0.35">
      <c r="A199" s="9" t="s">
        <v>4</v>
      </c>
      <c r="B199" s="10">
        <f t="shared" si="3"/>
        <v>44028</v>
      </c>
      <c r="C199" s="11">
        <v>6.6167199999999995E-2</v>
      </c>
      <c r="D199" s="12">
        <v>5.5864299999999999E-2</v>
      </c>
      <c r="E199" s="12">
        <v>5.2658999999999997E-2</v>
      </c>
      <c r="F199" s="12">
        <v>5.4261700000000003E-2</v>
      </c>
      <c r="G199" s="12">
        <v>4.99116E-2</v>
      </c>
      <c r="H199" s="12">
        <v>5.7237999999999997E-2</v>
      </c>
      <c r="I199" s="12">
        <v>6.5022399999999994E-2</v>
      </c>
      <c r="J199" s="12">
        <v>7.8988500000000003E-2</v>
      </c>
      <c r="K199" s="12">
        <v>8.3109600000000006E-2</v>
      </c>
      <c r="L199" s="12">
        <v>8.7001800000000004E-2</v>
      </c>
      <c r="M199" s="12">
        <v>8.5628099999999999E-2</v>
      </c>
      <c r="N199" s="12">
        <v>8.3338599999999999E-2</v>
      </c>
      <c r="O199" s="12">
        <v>8.8146600000000006E-2</v>
      </c>
      <c r="P199" s="12">
        <v>9.0207200000000001E-2</v>
      </c>
      <c r="Q199" s="12">
        <v>8.7001800000000004E-2</v>
      </c>
      <c r="R199" s="12">
        <v>9.4786200000000001E-2</v>
      </c>
      <c r="S199" s="12">
        <v>9.4786200000000001E-2</v>
      </c>
      <c r="T199" s="12">
        <v>9.63889E-2</v>
      </c>
      <c r="U199" s="12">
        <v>0.100739</v>
      </c>
      <c r="V199" s="12">
        <v>0.1066917</v>
      </c>
      <c r="W199" s="12">
        <v>0.1183683</v>
      </c>
      <c r="X199" s="12">
        <v>0.1163077</v>
      </c>
      <c r="Y199" s="12">
        <v>0.1144761</v>
      </c>
      <c r="Z199" s="12">
        <v>8.9978199999999994E-2</v>
      </c>
      <c r="AA199" s="13"/>
    </row>
    <row r="200" spans="1:27" ht="7.5" customHeight="1" x14ac:dyDescent="0.35">
      <c r="A200" s="9" t="s">
        <v>5</v>
      </c>
      <c r="B200" s="10">
        <f t="shared" si="3"/>
        <v>44029</v>
      </c>
      <c r="C200" s="11">
        <v>7.1204100000000006E-2</v>
      </c>
      <c r="D200" s="12">
        <v>5.7237999999999997E-2</v>
      </c>
      <c r="E200" s="12">
        <v>5.1743200000000003E-2</v>
      </c>
      <c r="F200" s="12">
        <v>5.3803799999999999E-2</v>
      </c>
      <c r="G200" s="12">
        <v>5.2658999999999997E-2</v>
      </c>
      <c r="H200" s="12">
        <v>5.6551200000000003E-2</v>
      </c>
      <c r="I200" s="12">
        <v>6.41066E-2</v>
      </c>
      <c r="J200" s="12">
        <v>7.5783199999999995E-2</v>
      </c>
      <c r="K200" s="12">
        <v>8.3567500000000003E-2</v>
      </c>
      <c r="L200" s="12">
        <v>8.7688699999999994E-2</v>
      </c>
      <c r="M200" s="12">
        <v>8.1278000000000003E-2</v>
      </c>
      <c r="N200" s="12">
        <v>8.6543900000000007E-2</v>
      </c>
      <c r="O200" s="12">
        <v>8.7459700000000001E-2</v>
      </c>
      <c r="P200" s="12">
        <v>8.5628099999999999E-2</v>
      </c>
      <c r="Q200" s="12">
        <v>8.9978199999999994E-2</v>
      </c>
      <c r="R200" s="12">
        <v>9.3183500000000002E-2</v>
      </c>
      <c r="S200" s="12">
        <v>9.4328300000000004E-2</v>
      </c>
      <c r="T200" s="12">
        <v>9.3412499999999996E-2</v>
      </c>
      <c r="U200" s="12">
        <v>9.4557299999999997E-2</v>
      </c>
      <c r="V200" s="12">
        <v>9.7991499999999995E-2</v>
      </c>
      <c r="W200" s="12">
        <v>0.1185972</v>
      </c>
      <c r="X200" s="12">
        <v>0.11653669999999999</v>
      </c>
      <c r="Y200" s="12">
        <v>0.1140182</v>
      </c>
      <c r="Z200" s="12">
        <v>8.8604500000000003E-2</v>
      </c>
      <c r="AA200" s="13"/>
    </row>
    <row r="201" spans="1:27" ht="7.5" customHeight="1" x14ac:dyDescent="0.35">
      <c r="A201" s="9" t="s">
        <v>6</v>
      </c>
      <c r="B201" s="10">
        <f t="shared" si="3"/>
        <v>44030</v>
      </c>
      <c r="C201" s="11">
        <v>7.0975200000000002E-2</v>
      </c>
      <c r="D201" s="12">
        <v>5.8153900000000001E-2</v>
      </c>
      <c r="E201" s="12">
        <v>5.1056299999999999E-2</v>
      </c>
      <c r="F201" s="12">
        <v>5.3803799999999999E-2</v>
      </c>
      <c r="G201" s="12">
        <v>4.8308900000000002E-2</v>
      </c>
      <c r="H201" s="12">
        <v>5.1514200000000003E-2</v>
      </c>
      <c r="I201" s="12">
        <v>5.9985499999999997E-2</v>
      </c>
      <c r="J201" s="12">
        <v>8.2193799999999997E-2</v>
      </c>
      <c r="K201" s="12">
        <v>9.8449400000000006E-2</v>
      </c>
      <c r="L201" s="12">
        <v>0.1110418</v>
      </c>
      <c r="M201" s="12">
        <v>0.1085233</v>
      </c>
      <c r="N201" s="12">
        <v>0.1119576</v>
      </c>
      <c r="O201" s="12">
        <v>0.1206578</v>
      </c>
      <c r="P201" s="12">
        <v>0.1112708</v>
      </c>
      <c r="Q201" s="12">
        <v>0.1124155</v>
      </c>
      <c r="R201" s="12">
        <v>0.1128734</v>
      </c>
      <c r="S201" s="12">
        <v>0.1105839</v>
      </c>
      <c r="T201" s="12">
        <v>0.1096681</v>
      </c>
      <c r="U201" s="12">
        <v>0.1082944</v>
      </c>
      <c r="V201" s="12">
        <v>0.10921019999999999</v>
      </c>
      <c r="W201" s="12">
        <v>0.1156209</v>
      </c>
      <c r="X201" s="12">
        <v>0.1190551</v>
      </c>
      <c r="Y201" s="12">
        <v>0.1032574</v>
      </c>
      <c r="Z201" s="12">
        <v>8.6315000000000003E-2</v>
      </c>
      <c r="AA201" s="13"/>
    </row>
    <row r="202" spans="1:27" ht="7.5" customHeight="1" x14ac:dyDescent="0.35">
      <c r="A202" s="9" t="s">
        <v>7</v>
      </c>
      <c r="B202" s="10">
        <f t="shared" si="3"/>
        <v>44031</v>
      </c>
      <c r="C202" s="11">
        <v>7.1433099999999999E-2</v>
      </c>
      <c r="D202" s="12">
        <v>6.0901299999999998E-2</v>
      </c>
      <c r="E202" s="12">
        <v>5.3345900000000002E-2</v>
      </c>
      <c r="F202" s="12">
        <v>5.24301E-2</v>
      </c>
      <c r="G202" s="12">
        <v>5.0140499999999998E-2</v>
      </c>
      <c r="H202" s="12">
        <v>5.1743200000000003E-2</v>
      </c>
      <c r="I202" s="12">
        <v>6.0443400000000001E-2</v>
      </c>
      <c r="J202" s="12">
        <v>7.1204100000000006E-2</v>
      </c>
      <c r="K202" s="12">
        <v>9.6846799999999997E-2</v>
      </c>
      <c r="L202" s="12">
        <v>0.1128734</v>
      </c>
      <c r="M202" s="12">
        <v>0.1135603</v>
      </c>
      <c r="N202" s="12">
        <v>0.11653669999999999</v>
      </c>
      <c r="O202" s="12">
        <v>0.115163</v>
      </c>
      <c r="P202" s="12">
        <v>0.1044022</v>
      </c>
      <c r="Q202" s="12">
        <v>9.8220500000000002E-2</v>
      </c>
      <c r="R202" s="12">
        <v>0.1050891</v>
      </c>
      <c r="S202" s="12">
        <v>9.8678399999999999E-2</v>
      </c>
      <c r="T202" s="12">
        <v>9.8449400000000006E-2</v>
      </c>
      <c r="U202" s="12">
        <v>0.10577590000000001</v>
      </c>
      <c r="V202" s="12">
        <v>0.1117287</v>
      </c>
      <c r="W202" s="12">
        <v>0.115163</v>
      </c>
      <c r="X202" s="12">
        <v>0.1156209</v>
      </c>
      <c r="Y202" s="12">
        <v>9.9823200000000001E-2</v>
      </c>
      <c r="Z202" s="12">
        <v>7.9904299999999998E-2</v>
      </c>
      <c r="AA202" s="13"/>
    </row>
    <row r="203" spans="1:27" ht="7.5" customHeight="1" x14ac:dyDescent="0.35">
      <c r="A203" s="9" t="s">
        <v>8</v>
      </c>
      <c r="B203" s="10">
        <f t="shared" si="3"/>
        <v>44032</v>
      </c>
      <c r="C203" s="11">
        <v>6.2732899999999994E-2</v>
      </c>
      <c r="D203" s="12">
        <v>5.3345900000000002E-2</v>
      </c>
      <c r="E203" s="12">
        <v>4.9224700000000003E-2</v>
      </c>
      <c r="F203" s="12">
        <v>5.0827400000000002E-2</v>
      </c>
      <c r="G203" s="12">
        <v>5.0369499999999998E-2</v>
      </c>
      <c r="H203" s="12">
        <v>5.9069700000000003E-2</v>
      </c>
      <c r="I203" s="12">
        <v>6.0443400000000001E-2</v>
      </c>
      <c r="J203" s="12">
        <v>7.4867400000000001E-2</v>
      </c>
      <c r="K203" s="12">
        <v>8.67729E-2</v>
      </c>
      <c r="L203" s="12">
        <v>8.2193799999999997E-2</v>
      </c>
      <c r="M203" s="12">
        <v>7.8072699999999995E-2</v>
      </c>
      <c r="N203" s="12">
        <v>8.2193799999999997E-2</v>
      </c>
      <c r="O203" s="12">
        <v>8.67729E-2</v>
      </c>
      <c r="P203" s="12">
        <v>7.8759599999999999E-2</v>
      </c>
      <c r="Q203" s="12">
        <v>8.1506999999999996E-2</v>
      </c>
      <c r="R203" s="12">
        <v>9.13519E-2</v>
      </c>
      <c r="S203" s="12">
        <v>8.9520299999999997E-2</v>
      </c>
      <c r="T203" s="12">
        <v>8.7230799999999997E-2</v>
      </c>
      <c r="U203" s="12">
        <v>9.0665099999999998E-2</v>
      </c>
      <c r="V203" s="12">
        <v>9.7991499999999995E-2</v>
      </c>
      <c r="W203" s="12">
        <v>0.11768140000000001</v>
      </c>
      <c r="X203" s="12">
        <v>0.1179104</v>
      </c>
      <c r="Y203" s="12">
        <v>0.11081290000000001</v>
      </c>
      <c r="Z203" s="12">
        <v>8.0362199999999995E-2</v>
      </c>
      <c r="AA203" s="13"/>
    </row>
    <row r="204" spans="1:27" ht="7.5" customHeight="1" x14ac:dyDescent="0.35">
      <c r="A204" s="9" t="s">
        <v>9</v>
      </c>
      <c r="B204" s="10">
        <f t="shared" si="3"/>
        <v>44033</v>
      </c>
      <c r="C204" s="11">
        <v>6.3877699999999996E-2</v>
      </c>
      <c r="D204" s="12">
        <v>5.2658999999999997E-2</v>
      </c>
      <c r="E204" s="12">
        <v>5.0369499999999998E-2</v>
      </c>
      <c r="F204" s="12">
        <v>5.1514200000000003E-2</v>
      </c>
      <c r="G204" s="12">
        <v>5.0827400000000002E-2</v>
      </c>
      <c r="H204" s="12">
        <v>5.7237999999999997E-2</v>
      </c>
      <c r="I204" s="12">
        <v>6.5022399999999994E-2</v>
      </c>
      <c r="J204" s="12">
        <v>7.1433099999999999E-2</v>
      </c>
      <c r="K204" s="12">
        <v>7.9217499999999996E-2</v>
      </c>
      <c r="L204" s="12">
        <v>7.9904299999999998E-2</v>
      </c>
      <c r="M204" s="12">
        <v>7.6927899999999994E-2</v>
      </c>
      <c r="N204" s="12">
        <v>8.2651699999999995E-2</v>
      </c>
      <c r="O204" s="12">
        <v>8.6543900000000007E-2</v>
      </c>
      <c r="P204" s="12">
        <v>8.2651699999999995E-2</v>
      </c>
      <c r="Q204" s="12">
        <v>8.7917599999999999E-2</v>
      </c>
      <c r="R204" s="12">
        <v>8.8833400000000007E-2</v>
      </c>
      <c r="S204" s="12">
        <v>9.36414E-2</v>
      </c>
      <c r="T204" s="12">
        <v>9.7762600000000005E-2</v>
      </c>
      <c r="U204" s="12">
        <v>0.1000521</v>
      </c>
      <c r="V204" s="12">
        <v>0.1009679</v>
      </c>
      <c r="W204" s="12">
        <v>0.11378919999999999</v>
      </c>
      <c r="X204" s="12">
        <v>0.1169946</v>
      </c>
      <c r="Y204" s="12">
        <v>0.10692069999999999</v>
      </c>
      <c r="Z204" s="12">
        <v>8.5628099999999999E-2</v>
      </c>
      <c r="AA204" s="13"/>
    </row>
    <row r="205" spans="1:27" ht="7.5" customHeight="1" x14ac:dyDescent="0.35">
      <c r="A205" s="9" t="s">
        <v>3</v>
      </c>
      <c r="B205" s="10">
        <f t="shared" si="3"/>
        <v>44034</v>
      </c>
      <c r="C205" s="11">
        <v>6.4564499999999997E-2</v>
      </c>
      <c r="D205" s="12">
        <v>5.3116900000000002E-2</v>
      </c>
      <c r="E205" s="12">
        <v>5.0140499999999998E-2</v>
      </c>
      <c r="F205" s="12">
        <v>5.1514200000000003E-2</v>
      </c>
      <c r="G205" s="12">
        <v>5.4261700000000003E-2</v>
      </c>
      <c r="H205" s="12">
        <v>5.8382799999999999E-2</v>
      </c>
      <c r="I205" s="12">
        <v>6.4564499999999997E-2</v>
      </c>
      <c r="J205" s="12">
        <v>7.3493699999999995E-2</v>
      </c>
      <c r="K205" s="12">
        <v>8.44834E-2</v>
      </c>
      <c r="L205" s="12">
        <v>8.3796499999999996E-2</v>
      </c>
      <c r="M205" s="12">
        <v>8.2422800000000004E-2</v>
      </c>
      <c r="N205" s="12">
        <v>8.2193799999999997E-2</v>
      </c>
      <c r="O205" s="12">
        <v>8.5399199999999995E-2</v>
      </c>
      <c r="P205" s="12">
        <v>8.0820100000000006E-2</v>
      </c>
      <c r="Q205" s="12">
        <v>8.5857100000000006E-2</v>
      </c>
      <c r="R205" s="12">
        <v>9.3412499999999996E-2</v>
      </c>
      <c r="S205" s="12">
        <v>9.1122999999999996E-2</v>
      </c>
      <c r="T205" s="12">
        <v>9.0436100000000005E-2</v>
      </c>
      <c r="U205" s="12">
        <v>9.3412499999999996E-2</v>
      </c>
      <c r="V205" s="12">
        <v>9.8449400000000006E-2</v>
      </c>
      <c r="W205" s="12">
        <v>0.11997090000000001</v>
      </c>
      <c r="X205" s="12">
        <v>0.1190551</v>
      </c>
      <c r="Y205" s="12">
        <v>0.1135603</v>
      </c>
      <c r="Z205" s="12">
        <v>8.5857100000000006E-2</v>
      </c>
      <c r="AA205" s="13"/>
    </row>
    <row r="206" spans="1:27" ht="7.5" customHeight="1" x14ac:dyDescent="0.35">
      <c r="A206" s="9" t="s">
        <v>4</v>
      </c>
      <c r="B206" s="10">
        <f t="shared" si="3"/>
        <v>44035</v>
      </c>
      <c r="C206" s="11">
        <v>6.2732899999999994E-2</v>
      </c>
      <c r="D206" s="12">
        <v>5.44906E-2</v>
      </c>
      <c r="E206" s="12">
        <v>4.8995799999999999E-2</v>
      </c>
      <c r="F206" s="12">
        <v>5.0598400000000002E-2</v>
      </c>
      <c r="G206" s="12">
        <v>4.7622100000000001E-2</v>
      </c>
      <c r="H206" s="12">
        <v>5.5864299999999999E-2</v>
      </c>
      <c r="I206" s="12">
        <v>6.4335600000000007E-2</v>
      </c>
      <c r="J206" s="12">
        <v>7.6699000000000003E-2</v>
      </c>
      <c r="K206" s="12">
        <v>8.1506999999999996E-2</v>
      </c>
      <c r="L206" s="12">
        <v>8.4025500000000003E-2</v>
      </c>
      <c r="M206" s="12">
        <v>8.1506999999999996E-2</v>
      </c>
      <c r="N206" s="12">
        <v>8.3338599999999999E-2</v>
      </c>
      <c r="O206" s="12">
        <v>8.3338599999999999E-2</v>
      </c>
      <c r="P206" s="12">
        <v>8.0362199999999995E-2</v>
      </c>
      <c r="Q206" s="12">
        <v>8.2422800000000004E-2</v>
      </c>
      <c r="R206" s="12">
        <v>9.2496700000000001E-2</v>
      </c>
      <c r="S206" s="12">
        <v>9.63889E-2</v>
      </c>
      <c r="T206" s="12">
        <v>9.63889E-2</v>
      </c>
      <c r="U206" s="12">
        <v>9.13519E-2</v>
      </c>
      <c r="V206" s="12">
        <v>9.36414E-2</v>
      </c>
      <c r="W206" s="12">
        <v>0.115163</v>
      </c>
      <c r="X206" s="12">
        <v>0.1206578</v>
      </c>
      <c r="Y206" s="12">
        <v>0.1142471</v>
      </c>
      <c r="Z206" s="12">
        <v>8.5628099999999999E-2</v>
      </c>
      <c r="AA206" s="13"/>
    </row>
    <row r="207" spans="1:27" ht="7.5" customHeight="1" x14ac:dyDescent="0.35">
      <c r="A207" s="9" t="s">
        <v>5</v>
      </c>
      <c r="B207" s="10">
        <f t="shared" si="3"/>
        <v>44036</v>
      </c>
      <c r="C207" s="11">
        <v>6.5938200000000002E-2</v>
      </c>
      <c r="D207" s="12">
        <v>5.6093299999999999E-2</v>
      </c>
      <c r="E207" s="12">
        <v>5.22011E-2</v>
      </c>
      <c r="F207" s="12">
        <v>5.0369499999999998E-2</v>
      </c>
      <c r="G207" s="12">
        <v>5.4261700000000003E-2</v>
      </c>
      <c r="H207" s="12">
        <v>5.92986E-2</v>
      </c>
      <c r="I207" s="12">
        <v>6.4564499999999997E-2</v>
      </c>
      <c r="J207" s="12">
        <v>7.5783199999999995E-2</v>
      </c>
      <c r="K207" s="12">
        <v>8.2880700000000002E-2</v>
      </c>
      <c r="L207" s="12">
        <v>8.4712300000000004E-2</v>
      </c>
      <c r="M207" s="12">
        <v>7.9675399999999993E-2</v>
      </c>
      <c r="N207" s="12">
        <v>8.4941299999999997E-2</v>
      </c>
      <c r="O207" s="12">
        <v>8.8146600000000006E-2</v>
      </c>
      <c r="P207" s="12">
        <v>8.7459700000000001E-2</v>
      </c>
      <c r="Q207" s="12">
        <v>8.8146600000000006E-2</v>
      </c>
      <c r="R207" s="12">
        <v>8.7001800000000004E-2</v>
      </c>
      <c r="S207" s="12">
        <v>9.2725600000000005E-2</v>
      </c>
      <c r="T207" s="12">
        <v>8.8833400000000007E-2</v>
      </c>
      <c r="U207" s="12">
        <v>9.2725600000000005E-2</v>
      </c>
      <c r="V207" s="12">
        <v>9.1122999999999996E-2</v>
      </c>
      <c r="W207" s="12">
        <v>0.1096681</v>
      </c>
      <c r="X207" s="12">
        <v>0.1144761</v>
      </c>
      <c r="Y207" s="12">
        <v>0.1142471</v>
      </c>
      <c r="Z207" s="12">
        <v>8.5628099999999999E-2</v>
      </c>
      <c r="AA207" s="13"/>
    </row>
    <row r="208" spans="1:27" ht="7.5" customHeight="1" x14ac:dyDescent="0.35">
      <c r="A208" s="9" t="s">
        <v>6</v>
      </c>
      <c r="B208" s="10">
        <f t="shared" si="3"/>
        <v>44037</v>
      </c>
      <c r="C208" s="11">
        <v>6.7540900000000001E-2</v>
      </c>
      <c r="D208" s="12">
        <v>5.4261700000000003E-2</v>
      </c>
      <c r="E208" s="12">
        <v>5.0140499999999998E-2</v>
      </c>
      <c r="F208" s="12">
        <v>5.0827400000000002E-2</v>
      </c>
      <c r="G208" s="12">
        <v>4.8308900000000002E-2</v>
      </c>
      <c r="H208" s="12">
        <v>5.3803799999999999E-2</v>
      </c>
      <c r="I208" s="12">
        <v>6.2503900000000001E-2</v>
      </c>
      <c r="J208" s="12">
        <v>8.0133300000000005E-2</v>
      </c>
      <c r="K208" s="12">
        <v>0.1025706</v>
      </c>
      <c r="L208" s="12">
        <v>0.1039443</v>
      </c>
      <c r="M208" s="12">
        <v>0.10921019999999999</v>
      </c>
      <c r="N208" s="12">
        <v>0.1073786</v>
      </c>
      <c r="O208" s="12">
        <v>0.1185972</v>
      </c>
      <c r="P208" s="12">
        <v>0.10760749999999999</v>
      </c>
      <c r="Q208" s="12">
        <v>0.10921019999999999</v>
      </c>
      <c r="R208" s="12">
        <v>0.1117287</v>
      </c>
      <c r="S208" s="12">
        <v>0.1073786</v>
      </c>
      <c r="T208" s="12">
        <v>0.10692069999999999</v>
      </c>
      <c r="U208" s="12">
        <v>0.1016548</v>
      </c>
      <c r="V208" s="12">
        <v>0.1030285</v>
      </c>
      <c r="W208" s="12">
        <v>0.11035499999999999</v>
      </c>
      <c r="X208" s="12">
        <v>0.1133313</v>
      </c>
      <c r="Y208" s="12">
        <v>0.1096681</v>
      </c>
      <c r="Z208" s="12">
        <v>8.5170200000000001E-2</v>
      </c>
      <c r="AA208" s="13"/>
    </row>
    <row r="209" spans="1:27" ht="7.5" customHeight="1" x14ac:dyDescent="0.35">
      <c r="A209" s="9" t="s">
        <v>7</v>
      </c>
      <c r="B209" s="10">
        <f t="shared" si="3"/>
        <v>44038</v>
      </c>
      <c r="C209" s="11">
        <v>6.7998799999999998E-2</v>
      </c>
      <c r="D209" s="12">
        <v>5.7466999999999997E-2</v>
      </c>
      <c r="E209" s="12">
        <v>5.3803799999999999E-2</v>
      </c>
      <c r="F209" s="12">
        <v>5.24301E-2</v>
      </c>
      <c r="G209" s="12">
        <v>4.6248299999999999E-2</v>
      </c>
      <c r="H209" s="12">
        <v>5.0827400000000002E-2</v>
      </c>
      <c r="I209" s="12">
        <v>5.8153900000000001E-2</v>
      </c>
      <c r="J209" s="12">
        <v>7.7385800000000005E-2</v>
      </c>
      <c r="K209" s="12">
        <v>9.3870400000000007E-2</v>
      </c>
      <c r="L209" s="12">
        <v>0.1062338</v>
      </c>
      <c r="M209" s="12">
        <v>0.1071496</v>
      </c>
      <c r="N209" s="12">
        <v>0.1105839</v>
      </c>
      <c r="O209" s="12">
        <v>0.1089812</v>
      </c>
      <c r="P209" s="12">
        <v>0.1016548</v>
      </c>
      <c r="Q209" s="12">
        <v>9.7991499999999995E-2</v>
      </c>
      <c r="R209" s="12">
        <v>9.9823200000000001E-2</v>
      </c>
      <c r="S209" s="12">
        <v>9.1809799999999997E-2</v>
      </c>
      <c r="T209" s="12">
        <v>9.3412499999999996E-2</v>
      </c>
      <c r="U209" s="12">
        <v>0.1009679</v>
      </c>
      <c r="V209" s="12">
        <v>0.1002811</v>
      </c>
      <c r="W209" s="12">
        <v>0.11539190000000001</v>
      </c>
      <c r="X209" s="12">
        <v>0.11722349999999999</v>
      </c>
      <c r="Y209" s="12">
        <v>0.10921019999999999</v>
      </c>
      <c r="Z209" s="12">
        <v>8.2193799999999997E-2</v>
      </c>
      <c r="AA209" s="13"/>
    </row>
    <row r="210" spans="1:27" ht="7.5" customHeight="1" x14ac:dyDescent="0.35">
      <c r="A210" s="9" t="s">
        <v>8</v>
      </c>
      <c r="B210" s="10">
        <f t="shared" si="3"/>
        <v>44039</v>
      </c>
      <c r="C210" s="11">
        <v>6.0901299999999998E-2</v>
      </c>
      <c r="D210" s="12">
        <v>5.3803799999999999E-2</v>
      </c>
      <c r="E210" s="12">
        <v>5.2658999999999997E-2</v>
      </c>
      <c r="F210" s="12">
        <v>5.1285299999999999E-2</v>
      </c>
      <c r="G210" s="12">
        <v>5.1514200000000003E-2</v>
      </c>
      <c r="H210" s="12">
        <v>5.9985499999999997E-2</v>
      </c>
      <c r="I210" s="12">
        <v>6.2503900000000001E-2</v>
      </c>
      <c r="J210" s="12">
        <v>7.0975200000000002E-2</v>
      </c>
      <c r="K210" s="12">
        <v>8.1506999999999996E-2</v>
      </c>
      <c r="L210" s="12">
        <v>8.4712300000000004E-2</v>
      </c>
      <c r="M210" s="12">
        <v>8.2193799999999997E-2</v>
      </c>
      <c r="N210" s="12">
        <v>8.6085999999999996E-2</v>
      </c>
      <c r="O210" s="12">
        <v>8.67729E-2</v>
      </c>
      <c r="P210" s="12">
        <v>8.2651699999999995E-2</v>
      </c>
      <c r="Q210" s="12">
        <v>8.4941299999999997E-2</v>
      </c>
      <c r="R210" s="12">
        <v>9.63889E-2</v>
      </c>
      <c r="S210" s="12">
        <v>9.3870400000000007E-2</v>
      </c>
      <c r="T210" s="12">
        <v>9.4328300000000004E-2</v>
      </c>
      <c r="U210" s="12">
        <v>9.5473100000000005E-2</v>
      </c>
      <c r="V210" s="12">
        <v>0.1009679</v>
      </c>
      <c r="W210" s="12">
        <v>0.1183683</v>
      </c>
      <c r="X210" s="12">
        <v>0.1167656</v>
      </c>
      <c r="Y210" s="12">
        <v>0.1117287</v>
      </c>
      <c r="Z210" s="12">
        <v>8.4254399999999993E-2</v>
      </c>
      <c r="AA210" s="13"/>
    </row>
    <row r="211" spans="1:27" ht="7.5" customHeight="1" x14ac:dyDescent="0.35">
      <c r="A211" s="9" t="s">
        <v>9</v>
      </c>
      <c r="B211" s="10">
        <f t="shared" si="3"/>
        <v>44040</v>
      </c>
      <c r="C211" s="11">
        <v>6.6625100000000007E-2</v>
      </c>
      <c r="D211" s="12">
        <v>5.47196E-2</v>
      </c>
      <c r="E211" s="12">
        <v>5.0827400000000002E-2</v>
      </c>
      <c r="F211" s="12">
        <v>5.19721E-2</v>
      </c>
      <c r="G211" s="12">
        <v>5.5635400000000002E-2</v>
      </c>
      <c r="H211" s="12">
        <v>5.7924900000000001E-2</v>
      </c>
      <c r="I211" s="12">
        <v>6.3190800000000005E-2</v>
      </c>
      <c r="J211" s="12">
        <v>7.6927899999999994E-2</v>
      </c>
      <c r="K211" s="12">
        <v>8.2193799999999997E-2</v>
      </c>
      <c r="L211" s="12">
        <v>8.3567500000000003E-2</v>
      </c>
      <c r="M211" s="12">
        <v>8.3109600000000006E-2</v>
      </c>
      <c r="N211" s="12">
        <v>8.7459700000000001E-2</v>
      </c>
      <c r="O211" s="12">
        <v>8.8833400000000007E-2</v>
      </c>
      <c r="P211" s="12">
        <v>8.8833400000000007E-2</v>
      </c>
      <c r="Q211" s="12">
        <v>8.8375499999999996E-2</v>
      </c>
      <c r="R211" s="12">
        <v>9.4328300000000004E-2</v>
      </c>
      <c r="S211" s="12">
        <v>9.4099299999999997E-2</v>
      </c>
      <c r="T211" s="12">
        <v>9.8678399999999999E-2</v>
      </c>
      <c r="U211" s="12">
        <v>9.7533599999999998E-2</v>
      </c>
      <c r="V211" s="12">
        <v>9.9823200000000001E-2</v>
      </c>
      <c r="W211" s="12">
        <v>0.12226049999999999</v>
      </c>
      <c r="X211" s="12">
        <v>0.1259237</v>
      </c>
      <c r="Y211" s="12">
        <v>0.11539190000000001</v>
      </c>
      <c r="Z211" s="12">
        <v>9.0894000000000003E-2</v>
      </c>
      <c r="AA211" s="13"/>
    </row>
    <row r="212" spans="1:27" ht="7.5" customHeight="1" x14ac:dyDescent="0.35">
      <c r="A212" s="9" t="s">
        <v>3</v>
      </c>
      <c r="B212" s="10">
        <f t="shared" si="3"/>
        <v>44041</v>
      </c>
      <c r="C212" s="11">
        <v>6.8685700000000002E-2</v>
      </c>
      <c r="D212" s="12">
        <v>5.6322200000000003E-2</v>
      </c>
      <c r="E212" s="12">
        <v>5.4032700000000003E-2</v>
      </c>
      <c r="F212" s="12">
        <v>5.3803799999999999E-2</v>
      </c>
      <c r="G212" s="12">
        <v>5.3345900000000002E-2</v>
      </c>
      <c r="H212" s="12">
        <v>6.2961900000000001E-2</v>
      </c>
      <c r="I212" s="12">
        <v>6.5938200000000002E-2</v>
      </c>
      <c r="J212" s="12">
        <v>7.3264700000000002E-2</v>
      </c>
      <c r="K212" s="12">
        <v>9.0436100000000005E-2</v>
      </c>
      <c r="L212" s="12">
        <v>8.44834E-2</v>
      </c>
      <c r="M212" s="12">
        <v>8.4941299999999997E-2</v>
      </c>
      <c r="N212" s="12">
        <v>8.2880700000000002E-2</v>
      </c>
      <c r="O212" s="12">
        <v>9.0436100000000005E-2</v>
      </c>
      <c r="P212" s="12">
        <v>8.3567500000000003E-2</v>
      </c>
      <c r="Q212" s="12">
        <v>9.0665099999999998E-2</v>
      </c>
      <c r="R212" s="12">
        <v>9.1122999999999996E-2</v>
      </c>
      <c r="S212" s="12">
        <v>9.5473100000000005E-2</v>
      </c>
      <c r="T212" s="12">
        <v>9.2725600000000005E-2</v>
      </c>
      <c r="U212" s="12">
        <v>9.7304699999999994E-2</v>
      </c>
      <c r="V212" s="12">
        <v>0.100739</v>
      </c>
      <c r="W212" s="12">
        <v>0.1174525</v>
      </c>
      <c r="X212" s="12">
        <v>0.1174525</v>
      </c>
      <c r="Y212" s="12">
        <v>0.1142471</v>
      </c>
      <c r="Z212" s="12">
        <v>8.8604500000000003E-2</v>
      </c>
      <c r="AA212" s="13"/>
    </row>
    <row r="213" spans="1:27" ht="7.5" customHeight="1" x14ac:dyDescent="0.35">
      <c r="A213" s="9" t="s">
        <v>4</v>
      </c>
      <c r="B213" s="10">
        <f t="shared" si="3"/>
        <v>44042</v>
      </c>
      <c r="C213" s="11">
        <v>6.5938200000000002E-2</v>
      </c>
      <c r="D213" s="12">
        <v>5.7695999999999997E-2</v>
      </c>
      <c r="E213" s="12">
        <v>5.5177499999999997E-2</v>
      </c>
      <c r="F213" s="12">
        <v>5.5864299999999999E-2</v>
      </c>
      <c r="G213" s="12">
        <v>5.3345900000000002E-2</v>
      </c>
      <c r="H213" s="12">
        <v>6.2274999999999997E-2</v>
      </c>
      <c r="I213" s="12">
        <v>6.4564499999999997E-2</v>
      </c>
      <c r="J213" s="12">
        <v>7.6241100000000006E-2</v>
      </c>
      <c r="K213" s="12">
        <v>8.3109600000000006E-2</v>
      </c>
      <c r="L213" s="12">
        <v>9.0436100000000005E-2</v>
      </c>
      <c r="M213" s="12">
        <v>8.4254399999999993E-2</v>
      </c>
      <c r="N213" s="12">
        <v>8.4941299999999997E-2</v>
      </c>
      <c r="O213" s="12">
        <v>9.0894000000000003E-2</v>
      </c>
      <c r="P213" s="12">
        <v>8.7459700000000001E-2</v>
      </c>
      <c r="Q213" s="12">
        <v>8.7917599999999999E-2</v>
      </c>
      <c r="R213" s="12">
        <v>9.5701999999999995E-2</v>
      </c>
      <c r="S213" s="12">
        <v>9.8220500000000002E-2</v>
      </c>
      <c r="T213" s="12">
        <v>9.6159900000000006E-2</v>
      </c>
      <c r="U213" s="12">
        <v>9.4557299999999997E-2</v>
      </c>
      <c r="V213" s="12">
        <v>9.8907300000000004E-2</v>
      </c>
      <c r="W213" s="12">
        <v>0.1218026</v>
      </c>
      <c r="X213" s="12">
        <v>0.1174525</v>
      </c>
      <c r="Y213" s="12">
        <v>0.1181393</v>
      </c>
      <c r="Z213" s="12">
        <v>8.90624E-2</v>
      </c>
      <c r="AA213" s="13"/>
    </row>
    <row r="214" spans="1:27" ht="7.5" customHeight="1" thickBot="1" x14ac:dyDescent="0.4">
      <c r="A214" s="14" t="s">
        <v>5</v>
      </c>
      <c r="B214" s="15">
        <f t="shared" si="3"/>
        <v>44043</v>
      </c>
      <c r="C214" s="16">
        <v>6.8227800000000005E-2</v>
      </c>
      <c r="D214" s="17">
        <v>5.5635400000000002E-2</v>
      </c>
      <c r="E214" s="17">
        <v>5.5635400000000002E-2</v>
      </c>
      <c r="F214" s="17">
        <v>5.44906E-2</v>
      </c>
      <c r="G214" s="17">
        <v>5.3574799999999999E-2</v>
      </c>
      <c r="H214" s="17">
        <v>5.7466999999999997E-2</v>
      </c>
      <c r="I214" s="17">
        <v>6.6853999999999997E-2</v>
      </c>
      <c r="J214" s="17">
        <v>7.2348899999999994E-2</v>
      </c>
      <c r="K214" s="17">
        <v>8.2651699999999995E-2</v>
      </c>
      <c r="L214" s="17">
        <v>8.5857100000000006E-2</v>
      </c>
      <c r="M214" s="17">
        <v>8.6543900000000007E-2</v>
      </c>
      <c r="N214" s="17">
        <v>8.9520299999999997E-2</v>
      </c>
      <c r="O214" s="17">
        <v>9.0207200000000001E-2</v>
      </c>
      <c r="P214" s="17">
        <v>8.9520299999999997E-2</v>
      </c>
      <c r="Q214" s="17">
        <v>8.8375499999999996E-2</v>
      </c>
      <c r="R214" s="17">
        <v>9.7762600000000005E-2</v>
      </c>
      <c r="S214" s="17">
        <v>0.1032574</v>
      </c>
      <c r="T214" s="17">
        <v>9.9594199999999994E-2</v>
      </c>
      <c r="U214" s="17">
        <v>9.8220500000000002E-2</v>
      </c>
      <c r="V214" s="17">
        <v>0.1002811</v>
      </c>
      <c r="W214" s="17">
        <v>0.1160788</v>
      </c>
      <c r="X214" s="17">
        <v>0.1160788</v>
      </c>
      <c r="Y214" s="17">
        <v>0.1144761</v>
      </c>
      <c r="Z214" s="17">
        <v>8.4941299999999997E-2</v>
      </c>
      <c r="AA214" s="18"/>
    </row>
    <row r="215" spans="1:27" ht="7.5" customHeight="1" x14ac:dyDescent="0.35">
      <c r="A215" s="9" t="s">
        <v>6</v>
      </c>
      <c r="B215" s="10">
        <f t="shared" si="3"/>
        <v>44044</v>
      </c>
      <c r="C215" s="11">
        <v>6.9830400000000001E-2</v>
      </c>
      <c r="D215" s="12">
        <v>5.5406400000000001E-2</v>
      </c>
      <c r="E215" s="12">
        <v>5.4948499999999997E-2</v>
      </c>
      <c r="F215" s="12">
        <v>5.4948499999999997E-2</v>
      </c>
      <c r="G215" s="12">
        <v>5.3574799999999999E-2</v>
      </c>
      <c r="H215" s="12">
        <v>5.6093299999999999E-2</v>
      </c>
      <c r="I215" s="12">
        <v>6.5022399999999994E-2</v>
      </c>
      <c r="J215" s="12">
        <v>8.2422800000000004E-2</v>
      </c>
      <c r="K215" s="12">
        <v>9.7991499999999995E-2</v>
      </c>
      <c r="L215" s="12">
        <v>0.1078365</v>
      </c>
      <c r="M215" s="12">
        <v>0.10921019999999999</v>
      </c>
      <c r="N215" s="12">
        <v>0.1179104</v>
      </c>
      <c r="O215" s="12">
        <v>0.1272974</v>
      </c>
      <c r="P215" s="12">
        <v>0.1110418</v>
      </c>
      <c r="Q215" s="12">
        <v>0.1192841</v>
      </c>
      <c r="R215" s="12">
        <v>0.11653669999999999</v>
      </c>
      <c r="S215" s="12">
        <v>0.11081290000000001</v>
      </c>
      <c r="T215" s="12">
        <v>0.1050891</v>
      </c>
      <c r="U215" s="12">
        <v>0.1119576</v>
      </c>
      <c r="V215" s="12">
        <v>0.1117287</v>
      </c>
      <c r="W215" s="12">
        <v>0.1220315</v>
      </c>
      <c r="X215" s="12">
        <v>0.12226049999999999</v>
      </c>
      <c r="Y215" s="12">
        <v>0.1085233</v>
      </c>
      <c r="Z215" s="12">
        <v>9.0894000000000003E-2</v>
      </c>
      <c r="AA215" s="13"/>
    </row>
    <row r="216" spans="1:27" ht="7.5" customHeight="1" x14ac:dyDescent="0.35">
      <c r="A216" s="9" t="s">
        <v>7</v>
      </c>
      <c r="B216" s="10">
        <f t="shared" si="3"/>
        <v>44045</v>
      </c>
      <c r="C216" s="11">
        <v>7.4409500000000003E-2</v>
      </c>
      <c r="D216" s="12">
        <v>6.3877699999999996E-2</v>
      </c>
      <c r="E216" s="12">
        <v>5.7466999999999997E-2</v>
      </c>
      <c r="F216" s="12">
        <v>5.5635400000000002E-2</v>
      </c>
      <c r="G216" s="12">
        <v>5.3345900000000002E-2</v>
      </c>
      <c r="H216" s="12">
        <v>5.6322200000000003E-2</v>
      </c>
      <c r="I216" s="12">
        <v>5.9756499999999997E-2</v>
      </c>
      <c r="J216" s="12">
        <v>7.7614799999999998E-2</v>
      </c>
      <c r="K216" s="12">
        <v>9.6846799999999997E-2</v>
      </c>
      <c r="L216" s="12">
        <v>0.1060049</v>
      </c>
      <c r="M216" s="12">
        <v>0.11081290000000001</v>
      </c>
      <c r="N216" s="12">
        <v>0.115163</v>
      </c>
      <c r="O216" s="12">
        <v>0.1160788</v>
      </c>
      <c r="P216" s="12">
        <v>0.1060049</v>
      </c>
      <c r="Q216" s="12">
        <v>0.1060049</v>
      </c>
      <c r="R216" s="12">
        <v>0.10348640000000001</v>
      </c>
      <c r="S216" s="12">
        <v>0.10188369999999999</v>
      </c>
      <c r="T216" s="12">
        <v>0.1002811</v>
      </c>
      <c r="U216" s="12">
        <v>0.1009679</v>
      </c>
      <c r="V216" s="12">
        <v>0.1112708</v>
      </c>
      <c r="W216" s="12">
        <v>0.1224894</v>
      </c>
      <c r="X216" s="12">
        <v>0.1218026</v>
      </c>
      <c r="Y216" s="12">
        <v>0.1048601</v>
      </c>
      <c r="Z216" s="12">
        <v>8.1049099999999999E-2</v>
      </c>
      <c r="AA216" s="13"/>
    </row>
    <row r="217" spans="1:27" ht="7.5" customHeight="1" x14ac:dyDescent="0.35">
      <c r="A217" s="9" t="s">
        <v>8</v>
      </c>
      <c r="B217" s="10">
        <f t="shared" si="3"/>
        <v>44046</v>
      </c>
      <c r="C217" s="11">
        <v>6.6853999999999997E-2</v>
      </c>
      <c r="D217" s="12">
        <v>5.6551200000000003E-2</v>
      </c>
      <c r="E217" s="12">
        <v>5.4261700000000003E-2</v>
      </c>
      <c r="F217" s="12">
        <v>5.5864299999999999E-2</v>
      </c>
      <c r="G217" s="12">
        <v>5.5635400000000002E-2</v>
      </c>
      <c r="H217" s="12">
        <v>5.95276E-2</v>
      </c>
      <c r="I217" s="12">
        <v>6.5480300000000005E-2</v>
      </c>
      <c r="J217" s="12">
        <v>6.9830400000000001E-2</v>
      </c>
      <c r="K217" s="12">
        <v>8.6315000000000003E-2</v>
      </c>
      <c r="L217" s="12">
        <v>8.3567500000000003E-2</v>
      </c>
      <c r="M217" s="12">
        <v>8.6085999999999996E-2</v>
      </c>
      <c r="N217" s="12">
        <v>8.6315000000000003E-2</v>
      </c>
      <c r="O217" s="12">
        <v>9.2725600000000005E-2</v>
      </c>
      <c r="P217" s="12">
        <v>8.7688699999999994E-2</v>
      </c>
      <c r="Q217" s="12">
        <v>8.9291400000000007E-2</v>
      </c>
      <c r="R217" s="12">
        <v>9.0436100000000005E-2</v>
      </c>
      <c r="S217" s="12">
        <v>9.0665099999999998E-2</v>
      </c>
      <c r="T217" s="12">
        <v>9.4786200000000001E-2</v>
      </c>
      <c r="U217" s="12">
        <v>9.1580900000000007E-2</v>
      </c>
      <c r="V217" s="12">
        <v>9.7533599999999998E-2</v>
      </c>
      <c r="W217" s="12">
        <v>0.1208868</v>
      </c>
      <c r="X217" s="12">
        <v>0.124321</v>
      </c>
      <c r="Y217" s="12">
        <v>0.11493399999999999</v>
      </c>
      <c r="Z217" s="12">
        <v>8.6085999999999996E-2</v>
      </c>
      <c r="AA217" s="13"/>
    </row>
    <row r="218" spans="1:27" ht="7.5" customHeight="1" x14ac:dyDescent="0.35">
      <c r="A218" s="9" t="s">
        <v>9</v>
      </c>
      <c r="B218" s="10">
        <f t="shared" si="3"/>
        <v>44047</v>
      </c>
      <c r="C218" s="11">
        <v>6.7769800000000005E-2</v>
      </c>
      <c r="D218" s="12">
        <v>5.5406400000000001E-2</v>
      </c>
      <c r="E218" s="12">
        <v>5.19721E-2</v>
      </c>
      <c r="F218" s="12">
        <v>5.4261700000000003E-2</v>
      </c>
      <c r="G218" s="12">
        <v>5.3574799999999999E-2</v>
      </c>
      <c r="H218" s="12">
        <v>6.15881E-2</v>
      </c>
      <c r="I218" s="12">
        <v>6.5709299999999998E-2</v>
      </c>
      <c r="J218" s="12">
        <v>7.6241100000000006E-2</v>
      </c>
      <c r="K218" s="12">
        <v>8.4712300000000004E-2</v>
      </c>
      <c r="L218" s="12">
        <v>8.7917599999999999E-2</v>
      </c>
      <c r="M218" s="12">
        <v>8.9749300000000004E-2</v>
      </c>
      <c r="N218" s="12">
        <v>8.8146600000000006E-2</v>
      </c>
      <c r="O218" s="12">
        <v>9.3183500000000002E-2</v>
      </c>
      <c r="P218" s="12">
        <v>8.3567500000000003E-2</v>
      </c>
      <c r="Q218" s="12">
        <v>9.0436100000000005E-2</v>
      </c>
      <c r="R218" s="12">
        <v>9.7304699999999994E-2</v>
      </c>
      <c r="S218" s="12">
        <v>9.9365200000000001E-2</v>
      </c>
      <c r="T218" s="12">
        <v>0.10051</v>
      </c>
      <c r="U218" s="12">
        <v>0.1037153</v>
      </c>
      <c r="V218" s="12">
        <v>0.1032574</v>
      </c>
      <c r="W218" s="12">
        <v>0.1282132</v>
      </c>
      <c r="X218" s="12">
        <v>0.1272974</v>
      </c>
      <c r="Y218" s="12">
        <v>0.1185972</v>
      </c>
      <c r="Z218" s="12">
        <v>8.8146600000000006E-2</v>
      </c>
      <c r="AA218" s="13"/>
    </row>
    <row r="219" spans="1:27" ht="7.5" customHeight="1" x14ac:dyDescent="0.35">
      <c r="A219" s="9" t="s">
        <v>3</v>
      </c>
      <c r="B219" s="10">
        <f t="shared" si="3"/>
        <v>44048</v>
      </c>
      <c r="C219" s="11">
        <v>6.7998799999999998E-2</v>
      </c>
      <c r="D219" s="12">
        <v>5.9069700000000003E-2</v>
      </c>
      <c r="E219" s="12">
        <v>5.6551200000000003E-2</v>
      </c>
      <c r="F219" s="12">
        <v>5.5635400000000002E-2</v>
      </c>
      <c r="G219" s="12">
        <v>5.4261700000000003E-2</v>
      </c>
      <c r="H219" s="12">
        <v>6.2274999999999997E-2</v>
      </c>
      <c r="I219" s="12">
        <v>6.6625100000000007E-2</v>
      </c>
      <c r="J219" s="12">
        <v>7.7385800000000005E-2</v>
      </c>
      <c r="K219" s="12">
        <v>8.8833400000000007E-2</v>
      </c>
      <c r="L219" s="12">
        <v>9.2496700000000001E-2</v>
      </c>
      <c r="M219" s="12">
        <v>8.8375499999999996E-2</v>
      </c>
      <c r="N219" s="12">
        <v>9.7991499999999995E-2</v>
      </c>
      <c r="O219" s="12">
        <v>9.8678399999999999E-2</v>
      </c>
      <c r="P219" s="12">
        <v>9.2496700000000001E-2</v>
      </c>
      <c r="Q219" s="12">
        <v>8.8833400000000007E-2</v>
      </c>
      <c r="R219" s="12">
        <v>9.7762600000000005E-2</v>
      </c>
      <c r="S219" s="12">
        <v>9.9136299999999997E-2</v>
      </c>
      <c r="T219" s="12">
        <v>9.8220500000000002E-2</v>
      </c>
      <c r="U219" s="12">
        <v>0.10051</v>
      </c>
      <c r="V219" s="12">
        <v>0.10051</v>
      </c>
      <c r="W219" s="12">
        <v>0.12226049999999999</v>
      </c>
      <c r="X219" s="12">
        <v>0.1206578</v>
      </c>
      <c r="Y219" s="12">
        <v>0.1160788</v>
      </c>
      <c r="Z219" s="12">
        <v>8.67729E-2</v>
      </c>
      <c r="AA219" s="13"/>
    </row>
    <row r="220" spans="1:27" ht="7.5" customHeight="1" x14ac:dyDescent="0.35">
      <c r="A220" s="9" t="s">
        <v>4</v>
      </c>
      <c r="B220" s="10">
        <f t="shared" si="3"/>
        <v>44049</v>
      </c>
      <c r="C220" s="11">
        <v>6.6853999999999997E-2</v>
      </c>
      <c r="D220" s="12">
        <v>5.67801E-2</v>
      </c>
      <c r="E220" s="12">
        <v>5.6093299999999999E-2</v>
      </c>
      <c r="F220" s="12">
        <v>5.6322200000000003E-2</v>
      </c>
      <c r="G220" s="12">
        <v>5.3345900000000002E-2</v>
      </c>
      <c r="H220" s="12">
        <v>6.2274999999999997E-2</v>
      </c>
      <c r="I220" s="12">
        <v>6.9830400000000001E-2</v>
      </c>
      <c r="J220" s="12">
        <v>7.94464E-2</v>
      </c>
      <c r="K220" s="12">
        <v>8.8375499999999996E-2</v>
      </c>
      <c r="L220" s="12">
        <v>8.5857100000000006E-2</v>
      </c>
      <c r="M220" s="12">
        <v>8.8604500000000003E-2</v>
      </c>
      <c r="N220" s="12">
        <v>8.9520299999999997E-2</v>
      </c>
      <c r="O220" s="12">
        <v>9.2725600000000005E-2</v>
      </c>
      <c r="P220" s="12">
        <v>9.0207200000000001E-2</v>
      </c>
      <c r="Q220" s="12">
        <v>9.2496700000000001E-2</v>
      </c>
      <c r="R220" s="12">
        <v>9.7533599999999998E-2</v>
      </c>
      <c r="S220" s="12">
        <v>9.7304699999999994E-2</v>
      </c>
      <c r="T220" s="12">
        <v>9.1809799999999997E-2</v>
      </c>
      <c r="U220" s="12">
        <v>9.7991499999999995E-2</v>
      </c>
      <c r="V220" s="12">
        <v>9.9136299999999997E-2</v>
      </c>
      <c r="W220" s="12">
        <v>0.12454999999999999</v>
      </c>
      <c r="X220" s="12">
        <v>0.11997090000000001</v>
      </c>
      <c r="Y220" s="12">
        <v>0.1201999</v>
      </c>
      <c r="Z220" s="12">
        <v>8.7459700000000001E-2</v>
      </c>
      <c r="AA220" s="13"/>
    </row>
    <row r="221" spans="1:27" ht="7.5" customHeight="1" x14ac:dyDescent="0.35">
      <c r="A221" s="9" t="s">
        <v>5</v>
      </c>
      <c r="B221" s="10">
        <f t="shared" si="3"/>
        <v>44050</v>
      </c>
      <c r="C221" s="11">
        <v>7.0517300000000005E-2</v>
      </c>
      <c r="D221" s="12">
        <v>5.8611799999999999E-2</v>
      </c>
      <c r="E221" s="12">
        <v>5.47196E-2</v>
      </c>
      <c r="F221" s="12">
        <v>5.67801E-2</v>
      </c>
      <c r="G221" s="12">
        <v>5.5864299999999999E-2</v>
      </c>
      <c r="H221" s="12">
        <v>6.2732899999999994E-2</v>
      </c>
      <c r="I221" s="12">
        <v>6.7311899999999994E-2</v>
      </c>
      <c r="J221" s="12">
        <v>7.8072699999999995E-2</v>
      </c>
      <c r="K221" s="12">
        <v>8.6543900000000007E-2</v>
      </c>
      <c r="L221" s="12">
        <v>9.1580900000000007E-2</v>
      </c>
      <c r="M221" s="12">
        <v>9.4557299999999997E-2</v>
      </c>
      <c r="N221" s="12">
        <v>8.9749300000000004E-2</v>
      </c>
      <c r="O221" s="12">
        <v>9.8220500000000002E-2</v>
      </c>
      <c r="P221" s="12">
        <v>9.5244099999999998E-2</v>
      </c>
      <c r="Q221" s="12">
        <v>9.8678399999999999E-2</v>
      </c>
      <c r="R221" s="12">
        <v>0.10806540000000001</v>
      </c>
      <c r="S221" s="12">
        <v>0.1044022</v>
      </c>
      <c r="T221" s="12">
        <v>0.1066917</v>
      </c>
      <c r="U221" s="12">
        <v>0.1048601</v>
      </c>
      <c r="V221" s="12">
        <v>0.1050891</v>
      </c>
      <c r="W221" s="12">
        <v>0.12340520000000001</v>
      </c>
      <c r="X221" s="12">
        <v>0.1206578</v>
      </c>
      <c r="Y221" s="12">
        <v>0.1144761</v>
      </c>
      <c r="Z221" s="12">
        <v>9.5015199999999994E-2</v>
      </c>
      <c r="AA221" s="13"/>
    </row>
    <row r="222" spans="1:27" ht="7.5" customHeight="1" x14ac:dyDescent="0.35">
      <c r="A222" s="9" t="s">
        <v>6</v>
      </c>
      <c r="B222" s="10">
        <f t="shared" si="3"/>
        <v>44051</v>
      </c>
      <c r="C222" s="11">
        <v>7.3035699999999995E-2</v>
      </c>
      <c r="D222" s="12">
        <v>6.2961900000000001E-2</v>
      </c>
      <c r="E222" s="12">
        <v>5.92986E-2</v>
      </c>
      <c r="F222" s="12">
        <v>5.8840700000000003E-2</v>
      </c>
      <c r="G222" s="12">
        <v>5.70091E-2</v>
      </c>
      <c r="H222" s="12">
        <v>6.0443400000000001E-2</v>
      </c>
      <c r="I222" s="12">
        <v>7.0288299999999998E-2</v>
      </c>
      <c r="J222" s="12">
        <v>8.9520299999999997E-2</v>
      </c>
      <c r="K222" s="12">
        <v>0.1098971</v>
      </c>
      <c r="L222" s="12">
        <v>0.119742</v>
      </c>
      <c r="M222" s="12">
        <v>0.1192841</v>
      </c>
      <c r="N222" s="12">
        <v>0.119742</v>
      </c>
      <c r="O222" s="12">
        <v>0.12981590000000001</v>
      </c>
      <c r="P222" s="12">
        <v>0.1229473</v>
      </c>
      <c r="Q222" s="12">
        <v>0.1163077</v>
      </c>
      <c r="R222" s="12">
        <v>0.11997090000000001</v>
      </c>
      <c r="S222" s="12">
        <v>0.11768140000000001</v>
      </c>
      <c r="T222" s="12">
        <v>0.1128734</v>
      </c>
      <c r="U222" s="12">
        <v>0.1121866</v>
      </c>
      <c r="V222" s="12">
        <v>0.11539190000000001</v>
      </c>
      <c r="W222" s="12">
        <v>0.1231763</v>
      </c>
      <c r="X222" s="12">
        <v>0.12340520000000001</v>
      </c>
      <c r="Y222" s="12">
        <v>0.1105839</v>
      </c>
      <c r="Z222" s="12">
        <v>8.7001800000000004E-2</v>
      </c>
      <c r="AA222" s="13"/>
    </row>
    <row r="223" spans="1:27" ht="7.5" customHeight="1" x14ac:dyDescent="0.35">
      <c r="A223" s="9" t="s">
        <v>7</v>
      </c>
      <c r="B223" s="10">
        <f t="shared" si="3"/>
        <v>44052</v>
      </c>
      <c r="C223" s="11">
        <v>7.1890999999999997E-2</v>
      </c>
      <c r="D223" s="12">
        <v>6.3419799999999998E-2</v>
      </c>
      <c r="E223" s="12">
        <v>5.5406400000000001E-2</v>
      </c>
      <c r="F223" s="12">
        <v>5.6322200000000003E-2</v>
      </c>
      <c r="G223" s="12">
        <v>5.7466999999999997E-2</v>
      </c>
      <c r="H223" s="12">
        <v>5.44906E-2</v>
      </c>
      <c r="I223" s="12">
        <v>6.63961E-2</v>
      </c>
      <c r="J223" s="12">
        <v>8.0591200000000002E-2</v>
      </c>
      <c r="K223" s="12">
        <v>9.7991499999999995E-2</v>
      </c>
      <c r="L223" s="12">
        <v>0.10760749999999999</v>
      </c>
      <c r="M223" s="12">
        <v>0.1133313</v>
      </c>
      <c r="N223" s="12">
        <v>0.1119576</v>
      </c>
      <c r="O223" s="12">
        <v>0.1167656</v>
      </c>
      <c r="P223" s="12">
        <v>0.1021127</v>
      </c>
      <c r="Q223" s="12">
        <v>9.6159900000000006E-2</v>
      </c>
      <c r="R223" s="12">
        <v>9.7304699999999994E-2</v>
      </c>
      <c r="S223" s="12">
        <v>9.2954599999999998E-2</v>
      </c>
      <c r="T223" s="12">
        <v>9.7304699999999994E-2</v>
      </c>
      <c r="U223" s="12">
        <v>9.9594199999999994E-2</v>
      </c>
      <c r="V223" s="12">
        <v>0.10921019999999999</v>
      </c>
      <c r="W223" s="12">
        <v>0.1220315</v>
      </c>
      <c r="X223" s="12">
        <v>0.11997090000000001</v>
      </c>
      <c r="Y223" s="12">
        <v>0.1078365</v>
      </c>
      <c r="Z223" s="12">
        <v>8.1506999999999996E-2</v>
      </c>
      <c r="AA223" s="13"/>
    </row>
    <row r="224" spans="1:27" ht="7.5" customHeight="1" x14ac:dyDescent="0.35">
      <c r="A224" s="9" t="s">
        <v>8</v>
      </c>
      <c r="B224" s="10">
        <f t="shared" si="3"/>
        <v>44053</v>
      </c>
      <c r="C224" s="11">
        <v>6.4793500000000004E-2</v>
      </c>
      <c r="D224" s="12">
        <v>5.92986E-2</v>
      </c>
      <c r="E224" s="12">
        <v>5.22011E-2</v>
      </c>
      <c r="F224" s="12">
        <v>5.3803799999999999E-2</v>
      </c>
      <c r="G224" s="12">
        <v>5.67801E-2</v>
      </c>
      <c r="H224" s="12">
        <v>6.2045999999999997E-2</v>
      </c>
      <c r="I224" s="12">
        <v>6.7769800000000005E-2</v>
      </c>
      <c r="J224" s="12">
        <v>7.3035699999999995E-2</v>
      </c>
      <c r="K224" s="12">
        <v>9.0665099999999998E-2</v>
      </c>
      <c r="L224" s="12">
        <v>8.9520299999999997E-2</v>
      </c>
      <c r="M224" s="12">
        <v>8.6315000000000003E-2</v>
      </c>
      <c r="N224" s="12">
        <v>8.7459700000000001E-2</v>
      </c>
      <c r="O224" s="12">
        <v>9.0436100000000005E-2</v>
      </c>
      <c r="P224" s="12">
        <v>8.7230799999999997E-2</v>
      </c>
      <c r="Q224" s="12">
        <v>8.7230799999999997E-2</v>
      </c>
      <c r="R224" s="12">
        <v>9.5473100000000005E-2</v>
      </c>
      <c r="S224" s="12">
        <v>9.3870400000000007E-2</v>
      </c>
      <c r="T224" s="12">
        <v>9.5473100000000005E-2</v>
      </c>
      <c r="U224" s="12">
        <v>9.6159900000000006E-2</v>
      </c>
      <c r="V224" s="12">
        <v>9.9594199999999994E-2</v>
      </c>
      <c r="W224" s="12">
        <v>0.1240921</v>
      </c>
      <c r="X224" s="12">
        <v>0.12340520000000001</v>
      </c>
      <c r="Y224" s="12">
        <v>0.11539190000000001</v>
      </c>
      <c r="Z224" s="12">
        <v>8.5857100000000006E-2</v>
      </c>
      <c r="AA224" s="13"/>
    </row>
    <row r="225" spans="1:27" ht="7.5" customHeight="1" x14ac:dyDescent="0.35">
      <c r="A225" s="9" t="s">
        <v>9</v>
      </c>
      <c r="B225" s="10">
        <f t="shared" si="3"/>
        <v>44054</v>
      </c>
      <c r="C225" s="11">
        <v>6.6625100000000007E-2</v>
      </c>
      <c r="D225" s="12">
        <v>5.8382799999999999E-2</v>
      </c>
      <c r="E225" s="12">
        <v>5.3574799999999999E-2</v>
      </c>
      <c r="F225" s="12">
        <v>5.3803799999999999E-2</v>
      </c>
      <c r="G225" s="12">
        <v>5.5177499999999997E-2</v>
      </c>
      <c r="H225" s="12">
        <v>6.0901299999999998E-2</v>
      </c>
      <c r="I225" s="12">
        <v>6.5022399999999994E-2</v>
      </c>
      <c r="J225" s="12">
        <v>7.6241100000000006E-2</v>
      </c>
      <c r="K225" s="12">
        <v>8.6543900000000007E-2</v>
      </c>
      <c r="L225" s="12">
        <v>8.6085999999999996E-2</v>
      </c>
      <c r="M225" s="12">
        <v>8.7459700000000001E-2</v>
      </c>
      <c r="N225" s="12">
        <v>8.9520299999999997E-2</v>
      </c>
      <c r="O225" s="12">
        <v>9.1809799999999997E-2</v>
      </c>
      <c r="P225" s="12">
        <v>8.44834E-2</v>
      </c>
      <c r="Q225" s="12">
        <v>9.13519E-2</v>
      </c>
      <c r="R225" s="12">
        <v>0.100739</v>
      </c>
      <c r="S225" s="12">
        <v>9.6846799999999997E-2</v>
      </c>
      <c r="T225" s="12">
        <v>9.7075700000000001E-2</v>
      </c>
      <c r="U225" s="12">
        <v>0.1014258</v>
      </c>
      <c r="V225" s="12">
        <v>0.1060049</v>
      </c>
      <c r="W225" s="12">
        <v>0.1305027</v>
      </c>
      <c r="X225" s="12">
        <v>0.13004479999999999</v>
      </c>
      <c r="Y225" s="12">
        <v>0.11997090000000001</v>
      </c>
      <c r="Z225" s="12">
        <v>9.5015199999999994E-2</v>
      </c>
      <c r="AA225" s="13"/>
    </row>
    <row r="226" spans="1:27" ht="7.5" customHeight="1" x14ac:dyDescent="0.35">
      <c r="A226" s="9" t="s">
        <v>3</v>
      </c>
      <c r="B226" s="10">
        <f t="shared" si="3"/>
        <v>44055</v>
      </c>
      <c r="C226" s="11">
        <v>7.1662000000000003E-2</v>
      </c>
      <c r="D226" s="12">
        <v>6.1359200000000003E-2</v>
      </c>
      <c r="E226" s="12">
        <v>5.67801E-2</v>
      </c>
      <c r="F226" s="12">
        <v>5.67801E-2</v>
      </c>
      <c r="G226" s="12">
        <v>5.92986E-2</v>
      </c>
      <c r="H226" s="12">
        <v>6.41066E-2</v>
      </c>
      <c r="I226" s="12">
        <v>6.7540900000000001E-2</v>
      </c>
      <c r="J226" s="12">
        <v>8.1506999999999996E-2</v>
      </c>
      <c r="K226" s="12">
        <v>8.9520299999999997E-2</v>
      </c>
      <c r="L226" s="12">
        <v>8.8833400000000007E-2</v>
      </c>
      <c r="M226" s="12">
        <v>8.5857100000000006E-2</v>
      </c>
      <c r="N226" s="12">
        <v>9.2725600000000005E-2</v>
      </c>
      <c r="O226" s="12">
        <v>9.36414E-2</v>
      </c>
      <c r="P226" s="12">
        <v>9.0665099999999998E-2</v>
      </c>
      <c r="Q226" s="12">
        <v>9.1580900000000007E-2</v>
      </c>
      <c r="R226" s="12">
        <v>0.1021127</v>
      </c>
      <c r="S226" s="12">
        <v>9.9365200000000001E-2</v>
      </c>
      <c r="T226" s="12">
        <v>9.2954599999999998E-2</v>
      </c>
      <c r="U226" s="12">
        <v>0.10119690000000001</v>
      </c>
      <c r="V226" s="12">
        <v>0.1016548</v>
      </c>
      <c r="W226" s="12">
        <v>0.1270685</v>
      </c>
      <c r="X226" s="12">
        <v>0.124321</v>
      </c>
      <c r="Y226" s="12">
        <v>0.1174525</v>
      </c>
      <c r="Z226" s="12">
        <v>9.2954599999999998E-2</v>
      </c>
      <c r="AA226" s="13"/>
    </row>
    <row r="227" spans="1:27" ht="7.5" customHeight="1" x14ac:dyDescent="0.35">
      <c r="A227" s="9" t="s">
        <v>4</v>
      </c>
      <c r="B227" s="10">
        <f t="shared" si="3"/>
        <v>44056</v>
      </c>
      <c r="C227" s="11">
        <v>7.1204100000000006E-2</v>
      </c>
      <c r="D227" s="12">
        <v>5.9985499999999997E-2</v>
      </c>
      <c r="E227" s="12">
        <v>5.3574799999999999E-2</v>
      </c>
      <c r="F227" s="12">
        <v>5.5177499999999997E-2</v>
      </c>
      <c r="G227" s="12">
        <v>5.6551200000000003E-2</v>
      </c>
      <c r="H227" s="12">
        <v>6.5480300000000005E-2</v>
      </c>
      <c r="I227" s="12">
        <v>6.9601499999999997E-2</v>
      </c>
      <c r="J227" s="12">
        <v>8.3567500000000003E-2</v>
      </c>
      <c r="K227" s="12">
        <v>8.7917599999999999E-2</v>
      </c>
      <c r="L227" s="12">
        <v>9.2038800000000004E-2</v>
      </c>
      <c r="M227" s="12">
        <v>8.8833400000000007E-2</v>
      </c>
      <c r="N227" s="12">
        <v>8.9978199999999994E-2</v>
      </c>
      <c r="O227" s="12">
        <v>9.3183500000000002E-2</v>
      </c>
      <c r="P227" s="12">
        <v>8.90624E-2</v>
      </c>
      <c r="Q227" s="12">
        <v>9.0894000000000003E-2</v>
      </c>
      <c r="R227" s="12">
        <v>0.1014258</v>
      </c>
      <c r="S227" s="12">
        <v>9.7762600000000005E-2</v>
      </c>
      <c r="T227" s="12">
        <v>9.5244099999999998E-2</v>
      </c>
      <c r="U227" s="12">
        <v>0.1027995</v>
      </c>
      <c r="V227" s="12">
        <v>0.1000521</v>
      </c>
      <c r="W227" s="12">
        <v>0.12981590000000001</v>
      </c>
      <c r="X227" s="12">
        <v>0.1256948</v>
      </c>
      <c r="Y227" s="12">
        <v>0.1163077</v>
      </c>
      <c r="Z227" s="12">
        <v>9.2267699999999994E-2</v>
      </c>
      <c r="AA227" s="13"/>
    </row>
    <row r="228" spans="1:27" ht="7.5" customHeight="1" x14ac:dyDescent="0.35">
      <c r="A228" s="9" t="s">
        <v>5</v>
      </c>
      <c r="B228" s="10">
        <f t="shared" si="3"/>
        <v>44057</v>
      </c>
      <c r="C228" s="11">
        <v>7.5554200000000002E-2</v>
      </c>
      <c r="D228" s="12">
        <v>6.0901299999999998E-2</v>
      </c>
      <c r="E228" s="12">
        <v>5.6322200000000003E-2</v>
      </c>
      <c r="F228" s="12">
        <v>5.7924900000000001E-2</v>
      </c>
      <c r="G228" s="12">
        <v>5.9985499999999997E-2</v>
      </c>
      <c r="H228" s="12">
        <v>6.4335600000000007E-2</v>
      </c>
      <c r="I228" s="12">
        <v>6.6853999999999997E-2</v>
      </c>
      <c r="J228" s="12">
        <v>8.1506999999999996E-2</v>
      </c>
      <c r="K228" s="12">
        <v>8.6543900000000007E-2</v>
      </c>
      <c r="L228" s="12">
        <v>9.2267699999999994E-2</v>
      </c>
      <c r="M228" s="12">
        <v>9.4328300000000004E-2</v>
      </c>
      <c r="N228" s="12">
        <v>9.1122999999999996E-2</v>
      </c>
      <c r="O228" s="12">
        <v>9.8907300000000004E-2</v>
      </c>
      <c r="P228" s="12">
        <v>9.36414E-2</v>
      </c>
      <c r="Q228" s="12">
        <v>0.1000521</v>
      </c>
      <c r="R228" s="12">
        <v>0.1016548</v>
      </c>
      <c r="S228" s="12">
        <v>9.9823200000000001E-2</v>
      </c>
      <c r="T228" s="12">
        <v>0.1014258</v>
      </c>
      <c r="U228" s="12">
        <v>0.1046311</v>
      </c>
      <c r="V228" s="12">
        <v>0.1078365</v>
      </c>
      <c r="W228" s="12">
        <v>0.1218026</v>
      </c>
      <c r="X228" s="12">
        <v>0.1206578</v>
      </c>
      <c r="Y228" s="12">
        <v>0.11264449999999999</v>
      </c>
      <c r="Z228" s="12">
        <v>9.4786200000000001E-2</v>
      </c>
      <c r="AA228" s="13"/>
    </row>
    <row r="229" spans="1:27" ht="7.5" customHeight="1" x14ac:dyDescent="0.35">
      <c r="A229" s="9" t="s">
        <v>6</v>
      </c>
      <c r="B229" s="10">
        <f t="shared" si="3"/>
        <v>44058</v>
      </c>
      <c r="C229" s="11">
        <v>7.0517300000000005E-2</v>
      </c>
      <c r="D229" s="12">
        <v>5.9756499999999997E-2</v>
      </c>
      <c r="E229" s="12">
        <v>5.4948499999999997E-2</v>
      </c>
      <c r="F229" s="12">
        <v>5.5864299999999999E-2</v>
      </c>
      <c r="G229" s="12">
        <v>5.24301E-2</v>
      </c>
      <c r="H229" s="12">
        <v>5.5635400000000002E-2</v>
      </c>
      <c r="I229" s="12">
        <v>5.95276E-2</v>
      </c>
      <c r="J229" s="12">
        <v>7.7614799999999998E-2</v>
      </c>
      <c r="K229" s="12">
        <v>9.1122999999999996E-2</v>
      </c>
      <c r="L229" s="12">
        <v>0.1050891</v>
      </c>
      <c r="M229" s="12">
        <v>0.1050891</v>
      </c>
      <c r="N229" s="12">
        <v>0.1087523</v>
      </c>
      <c r="O229" s="12">
        <v>0.1112708</v>
      </c>
      <c r="P229" s="12">
        <v>0.1044022</v>
      </c>
      <c r="Q229" s="12">
        <v>0.1048601</v>
      </c>
      <c r="R229" s="12">
        <v>0.1048601</v>
      </c>
      <c r="S229" s="12">
        <v>9.7075700000000001E-2</v>
      </c>
      <c r="T229" s="12">
        <v>9.3183500000000002E-2</v>
      </c>
      <c r="U229" s="12">
        <v>9.5473100000000005E-2</v>
      </c>
      <c r="V229" s="12">
        <v>0.1027995</v>
      </c>
      <c r="W229" s="12">
        <v>0.12226049999999999</v>
      </c>
      <c r="X229" s="12">
        <v>0.114705</v>
      </c>
      <c r="Y229" s="12">
        <v>0.105547</v>
      </c>
      <c r="Z229" s="12">
        <v>8.0133300000000005E-2</v>
      </c>
      <c r="AA229" s="13"/>
    </row>
    <row r="230" spans="1:27" ht="7.5" customHeight="1" x14ac:dyDescent="0.35">
      <c r="A230" s="9" t="s">
        <v>7</v>
      </c>
      <c r="B230" s="10">
        <f t="shared" si="3"/>
        <v>44059</v>
      </c>
      <c r="C230" s="11">
        <v>7.2119900000000001E-2</v>
      </c>
      <c r="D230" s="12">
        <v>5.92986E-2</v>
      </c>
      <c r="E230" s="12">
        <v>5.6551200000000003E-2</v>
      </c>
      <c r="F230" s="12">
        <v>5.5864299999999999E-2</v>
      </c>
      <c r="G230" s="12">
        <v>5.4032700000000003E-2</v>
      </c>
      <c r="H230" s="12">
        <v>5.5864299999999999E-2</v>
      </c>
      <c r="I230" s="12">
        <v>6.3419799999999998E-2</v>
      </c>
      <c r="J230" s="12">
        <v>7.5325299999999998E-2</v>
      </c>
      <c r="K230" s="12">
        <v>9.2038800000000004E-2</v>
      </c>
      <c r="L230" s="12">
        <v>0.1023416</v>
      </c>
      <c r="M230" s="12">
        <v>0.1060049</v>
      </c>
      <c r="N230" s="12">
        <v>0.1105839</v>
      </c>
      <c r="O230" s="12">
        <v>0.11882620000000001</v>
      </c>
      <c r="P230" s="12">
        <v>0.10051</v>
      </c>
      <c r="Q230" s="12">
        <v>0.1037153</v>
      </c>
      <c r="R230" s="12">
        <v>0.1037153</v>
      </c>
      <c r="S230" s="12">
        <v>9.9823200000000001E-2</v>
      </c>
      <c r="T230" s="12">
        <v>9.8449400000000006E-2</v>
      </c>
      <c r="U230" s="12">
        <v>0.1030285</v>
      </c>
      <c r="V230" s="12">
        <v>0.1087523</v>
      </c>
      <c r="W230" s="12">
        <v>0.11997090000000001</v>
      </c>
      <c r="X230" s="12">
        <v>0.1181393</v>
      </c>
      <c r="Y230" s="12">
        <v>9.9594199999999994E-2</v>
      </c>
      <c r="Z230" s="12">
        <v>8.3109600000000006E-2</v>
      </c>
      <c r="AA230" s="13"/>
    </row>
    <row r="231" spans="1:27" ht="7.5" customHeight="1" x14ac:dyDescent="0.35">
      <c r="A231" s="9" t="s">
        <v>8</v>
      </c>
      <c r="B231" s="10">
        <f t="shared" si="3"/>
        <v>44060</v>
      </c>
      <c r="C231" s="11">
        <v>6.3419799999999998E-2</v>
      </c>
      <c r="D231" s="12">
        <v>5.6551200000000003E-2</v>
      </c>
      <c r="E231" s="12">
        <v>5.4032700000000003E-2</v>
      </c>
      <c r="F231" s="12">
        <v>5.2887999999999998E-2</v>
      </c>
      <c r="G231" s="12">
        <v>5.4948499999999997E-2</v>
      </c>
      <c r="H231" s="12">
        <v>6.2274999999999997E-2</v>
      </c>
      <c r="I231" s="12">
        <v>6.63961E-2</v>
      </c>
      <c r="J231" s="12">
        <v>7.2577799999999998E-2</v>
      </c>
      <c r="K231" s="12">
        <v>8.3796499999999996E-2</v>
      </c>
      <c r="L231" s="12">
        <v>9.0436100000000005E-2</v>
      </c>
      <c r="M231" s="12">
        <v>8.1049099999999999E-2</v>
      </c>
      <c r="N231" s="12">
        <v>8.5857100000000006E-2</v>
      </c>
      <c r="O231" s="12">
        <v>8.7230799999999997E-2</v>
      </c>
      <c r="P231" s="12">
        <v>8.4712300000000004E-2</v>
      </c>
      <c r="Q231" s="12">
        <v>9.2267699999999994E-2</v>
      </c>
      <c r="R231" s="12">
        <v>9.7991499999999995E-2</v>
      </c>
      <c r="S231" s="12">
        <v>0.1014258</v>
      </c>
      <c r="T231" s="12">
        <v>9.9823200000000001E-2</v>
      </c>
      <c r="U231" s="12">
        <v>9.6617800000000004E-2</v>
      </c>
      <c r="V231" s="12">
        <v>0.1032574</v>
      </c>
      <c r="W231" s="12">
        <v>0.12271840000000001</v>
      </c>
      <c r="X231" s="12">
        <v>0.1183683</v>
      </c>
      <c r="Y231" s="12">
        <v>0.11035499999999999</v>
      </c>
      <c r="Z231" s="12">
        <v>8.7917599999999999E-2</v>
      </c>
      <c r="AA231" s="13"/>
    </row>
    <row r="232" spans="1:27" ht="7.5" customHeight="1" x14ac:dyDescent="0.35">
      <c r="A232" s="9" t="s">
        <v>9</v>
      </c>
      <c r="B232" s="10">
        <f t="shared" si="3"/>
        <v>44061</v>
      </c>
      <c r="C232" s="11">
        <v>6.2961900000000001E-2</v>
      </c>
      <c r="D232" s="12">
        <v>5.47196E-2</v>
      </c>
      <c r="E232" s="12">
        <v>5.22011E-2</v>
      </c>
      <c r="F232" s="12">
        <v>5.3574799999999999E-2</v>
      </c>
      <c r="G232" s="12">
        <v>5.5406400000000001E-2</v>
      </c>
      <c r="H232" s="12">
        <v>6.0672299999999998E-2</v>
      </c>
      <c r="I232" s="12">
        <v>6.2732899999999994E-2</v>
      </c>
      <c r="J232" s="12">
        <v>7.6241100000000006E-2</v>
      </c>
      <c r="K232" s="12">
        <v>8.2651699999999995E-2</v>
      </c>
      <c r="L232" s="12">
        <v>8.5170200000000001E-2</v>
      </c>
      <c r="M232" s="12">
        <v>8.6085999999999996E-2</v>
      </c>
      <c r="N232" s="12">
        <v>8.44834E-2</v>
      </c>
      <c r="O232" s="12">
        <v>8.6543900000000007E-2</v>
      </c>
      <c r="P232" s="12">
        <v>8.2193799999999997E-2</v>
      </c>
      <c r="Q232" s="12">
        <v>8.4254399999999993E-2</v>
      </c>
      <c r="R232" s="12">
        <v>9.9365200000000001E-2</v>
      </c>
      <c r="S232" s="12">
        <v>9.8220500000000002E-2</v>
      </c>
      <c r="T232" s="12">
        <v>9.5244099999999998E-2</v>
      </c>
      <c r="U232" s="12">
        <v>9.5244099999999998E-2</v>
      </c>
      <c r="V232" s="12">
        <v>0.10921019999999999</v>
      </c>
      <c r="W232" s="12">
        <v>0.12226049999999999</v>
      </c>
      <c r="X232" s="12">
        <v>0.1224894</v>
      </c>
      <c r="Y232" s="12">
        <v>0.1078365</v>
      </c>
      <c r="Z232" s="12">
        <v>8.4941299999999997E-2</v>
      </c>
      <c r="AA232" s="13"/>
    </row>
    <row r="233" spans="1:27" ht="7.5" customHeight="1" x14ac:dyDescent="0.35">
      <c r="A233" s="9" t="s">
        <v>3</v>
      </c>
      <c r="B233" s="10">
        <f t="shared" si="3"/>
        <v>44062</v>
      </c>
      <c r="C233" s="11">
        <v>6.2961900000000001E-2</v>
      </c>
      <c r="D233" s="12">
        <v>5.5406400000000001E-2</v>
      </c>
      <c r="E233" s="12">
        <v>4.96826E-2</v>
      </c>
      <c r="F233" s="12">
        <v>5.3116900000000002E-2</v>
      </c>
      <c r="G233" s="12">
        <v>5.3574799999999999E-2</v>
      </c>
      <c r="H233" s="12">
        <v>5.9069700000000003E-2</v>
      </c>
      <c r="I233" s="12">
        <v>6.4564499999999997E-2</v>
      </c>
      <c r="J233" s="12">
        <v>7.6241100000000006E-2</v>
      </c>
      <c r="K233" s="12">
        <v>8.6543900000000007E-2</v>
      </c>
      <c r="L233" s="12">
        <v>8.7688699999999994E-2</v>
      </c>
      <c r="M233" s="12">
        <v>8.4712300000000004E-2</v>
      </c>
      <c r="N233" s="12">
        <v>8.1278000000000003E-2</v>
      </c>
      <c r="O233" s="12">
        <v>8.2422800000000004E-2</v>
      </c>
      <c r="P233" s="12">
        <v>8.5399199999999995E-2</v>
      </c>
      <c r="Q233" s="12">
        <v>8.7917599999999999E-2</v>
      </c>
      <c r="R233" s="12">
        <v>0.1002811</v>
      </c>
      <c r="S233" s="12">
        <v>9.2496700000000001E-2</v>
      </c>
      <c r="T233" s="12">
        <v>9.5015199999999994E-2</v>
      </c>
      <c r="U233" s="12">
        <v>9.5931000000000002E-2</v>
      </c>
      <c r="V233" s="12">
        <v>0.10692069999999999</v>
      </c>
      <c r="W233" s="12">
        <v>0.1236342</v>
      </c>
      <c r="X233" s="12">
        <v>0.11882620000000001</v>
      </c>
      <c r="Y233" s="12">
        <v>0.11035499999999999</v>
      </c>
      <c r="Z233" s="12">
        <v>8.5170200000000001E-2</v>
      </c>
      <c r="AA233" s="13"/>
    </row>
    <row r="234" spans="1:27" ht="7.5" customHeight="1" x14ac:dyDescent="0.35">
      <c r="A234" s="9" t="s">
        <v>4</v>
      </c>
      <c r="B234" s="10">
        <f t="shared" si="3"/>
        <v>44063</v>
      </c>
      <c r="C234" s="11">
        <v>6.3419799999999998E-2</v>
      </c>
      <c r="D234" s="12">
        <v>5.5406400000000001E-2</v>
      </c>
      <c r="E234" s="12">
        <v>5.0827400000000002E-2</v>
      </c>
      <c r="F234" s="12">
        <v>5.3574799999999999E-2</v>
      </c>
      <c r="G234" s="12">
        <v>5.67801E-2</v>
      </c>
      <c r="H234" s="12">
        <v>5.92986E-2</v>
      </c>
      <c r="I234" s="12">
        <v>6.63961E-2</v>
      </c>
      <c r="J234" s="12">
        <v>7.5783199999999995E-2</v>
      </c>
      <c r="K234" s="12">
        <v>8.4254399999999993E-2</v>
      </c>
      <c r="L234" s="12">
        <v>8.4712300000000004E-2</v>
      </c>
      <c r="M234" s="12">
        <v>8.4712300000000004E-2</v>
      </c>
      <c r="N234" s="12">
        <v>8.7459700000000001E-2</v>
      </c>
      <c r="O234" s="12">
        <v>8.9978199999999994E-2</v>
      </c>
      <c r="P234" s="12">
        <v>8.8146600000000006E-2</v>
      </c>
      <c r="Q234" s="12">
        <v>9.2725600000000005E-2</v>
      </c>
      <c r="R234" s="12">
        <v>9.7762600000000005E-2</v>
      </c>
      <c r="S234" s="12">
        <v>0.1009679</v>
      </c>
      <c r="T234" s="12">
        <v>9.1809799999999997E-2</v>
      </c>
      <c r="U234" s="12">
        <v>9.8449400000000006E-2</v>
      </c>
      <c r="V234" s="12">
        <v>0.1066917</v>
      </c>
      <c r="W234" s="12">
        <v>0.13073170000000001</v>
      </c>
      <c r="X234" s="12">
        <v>0.124321</v>
      </c>
      <c r="Y234" s="12">
        <v>0.1140182</v>
      </c>
      <c r="Z234" s="12">
        <v>8.8146600000000006E-2</v>
      </c>
      <c r="AA234" s="13"/>
    </row>
    <row r="235" spans="1:27" ht="7.5" customHeight="1" x14ac:dyDescent="0.35">
      <c r="A235" s="9" t="s">
        <v>5</v>
      </c>
      <c r="B235" s="10">
        <f t="shared" si="3"/>
        <v>44064</v>
      </c>
      <c r="C235" s="11">
        <v>6.7311899999999994E-2</v>
      </c>
      <c r="D235" s="12">
        <v>5.6551200000000003E-2</v>
      </c>
      <c r="E235" s="12">
        <v>5.22011E-2</v>
      </c>
      <c r="F235" s="12">
        <v>5.4261700000000003E-2</v>
      </c>
      <c r="G235" s="12">
        <v>5.7466999999999997E-2</v>
      </c>
      <c r="H235" s="12">
        <v>6.0443400000000001E-2</v>
      </c>
      <c r="I235" s="12">
        <v>6.7998799999999998E-2</v>
      </c>
      <c r="J235" s="12">
        <v>7.8072699999999995E-2</v>
      </c>
      <c r="K235" s="12">
        <v>9.0665099999999998E-2</v>
      </c>
      <c r="L235" s="12">
        <v>9.13519E-2</v>
      </c>
      <c r="M235" s="12">
        <v>9.1122999999999996E-2</v>
      </c>
      <c r="N235" s="12">
        <v>8.9520299999999997E-2</v>
      </c>
      <c r="O235" s="12">
        <v>9.7991499999999995E-2</v>
      </c>
      <c r="P235" s="12">
        <v>8.6543900000000007E-2</v>
      </c>
      <c r="Q235" s="12">
        <v>9.5473100000000005E-2</v>
      </c>
      <c r="R235" s="12">
        <v>9.63889E-2</v>
      </c>
      <c r="S235" s="12">
        <v>9.3870400000000007E-2</v>
      </c>
      <c r="T235" s="12">
        <v>9.6617800000000004E-2</v>
      </c>
      <c r="U235" s="12">
        <v>9.8678399999999999E-2</v>
      </c>
      <c r="V235" s="12">
        <v>0.1087523</v>
      </c>
      <c r="W235" s="12">
        <v>0.1272974</v>
      </c>
      <c r="X235" s="12">
        <v>0.1181393</v>
      </c>
      <c r="Y235" s="12">
        <v>0.10806540000000001</v>
      </c>
      <c r="Z235" s="12">
        <v>8.9291400000000007E-2</v>
      </c>
      <c r="AA235" s="13"/>
    </row>
    <row r="236" spans="1:27" ht="7.5" customHeight="1" x14ac:dyDescent="0.35">
      <c r="A236" s="9" t="s">
        <v>6</v>
      </c>
      <c r="B236" s="10">
        <f t="shared" si="3"/>
        <v>44065</v>
      </c>
      <c r="C236" s="11">
        <v>6.6167199999999995E-2</v>
      </c>
      <c r="D236" s="12">
        <v>5.6551200000000003E-2</v>
      </c>
      <c r="E236" s="12">
        <v>5.44906E-2</v>
      </c>
      <c r="F236" s="12">
        <v>5.44906E-2</v>
      </c>
      <c r="G236" s="12">
        <v>5.6322200000000003E-2</v>
      </c>
      <c r="H236" s="12">
        <v>5.7466999999999997E-2</v>
      </c>
      <c r="I236" s="12">
        <v>6.5938200000000002E-2</v>
      </c>
      <c r="J236" s="12">
        <v>8.3796499999999996E-2</v>
      </c>
      <c r="K236" s="12">
        <v>0.10188369999999999</v>
      </c>
      <c r="L236" s="12">
        <v>0.1110418</v>
      </c>
      <c r="M236" s="12">
        <v>0.1160788</v>
      </c>
      <c r="N236" s="12">
        <v>0.1160788</v>
      </c>
      <c r="O236" s="12">
        <v>0.1240921</v>
      </c>
      <c r="P236" s="12">
        <v>0.1128734</v>
      </c>
      <c r="Q236" s="12">
        <v>0.1142471</v>
      </c>
      <c r="R236" s="12">
        <v>0.11997090000000001</v>
      </c>
      <c r="S236" s="12">
        <v>0.1156209</v>
      </c>
      <c r="T236" s="12">
        <v>0.1133313</v>
      </c>
      <c r="U236" s="12">
        <v>0.1082944</v>
      </c>
      <c r="V236" s="12">
        <v>0.114705</v>
      </c>
      <c r="W236" s="12">
        <v>0.1218026</v>
      </c>
      <c r="X236" s="12">
        <v>0.1179104</v>
      </c>
      <c r="Y236" s="12">
        <v>0.1021127</v>
      </c>
      <c r="Z236" s="12">
        <v>8.6543900000000007E-2</v>
      </c>
      <c r="AA236" s="13"/>
    </row>
    <row r="237" spans="1:27" ht="7.5" customHeight="1" x14ac:dyDescent="0.35">
      <c r="A237" s="9" t="s">
        <v>7</v>
      </c>
      <c r="B237" s="10">
        <f t="shared" si="3"/>
        <v>44066</v>
      </c>
      <c r="C237" s="11">
        <v>7.0517300000000005E-2</v>
      </c>
      <c r="D237" s="12">
        <v>6.0214400000000001E-2</v>
      </c>
      <c r="E237" s="12">
        <v>5.44906E-2</v>
      </c>
      <c r="F237" s="12">
        <v>5.3574799999999999E-2</v>
      </c>
      <c r="G237" s="12">
        <v>5.44906E-2</v>
      </c>
      <c r="H237" s="12">
        <v>5.5177499999999997E-2</v>
      </c>
      <c r="I237" s="12">
        <v>6.3648700000000002E-2</v>
      </c>
      <c r="J237" s="12">
        <v>7.8530600000000006E-2</v>
      </c>
      <c r="K237" s="12">
        <v>9.5473100000000005E-2</v>
      </c>
      <c r="L237" s="12">
        <v>0.10188369999999999</v>
      </c>
      <c r="M237" s="12">
        <v>0.11310240000000001</v>
      </c>
      <c r="N237" s="12">
        <v>0.11997090000000001</v>
      </c>
      <c r="O237" s="12">
        <v>0.11997090000000001</v>
      </c>
      <c r="P237" s="12">
        <v>0.114705</v>
      </c>
      <c r="Q237" s="12">
        <v>0.1062338</v>
      </c>
      <c r="R237" s="12">
        <v>0.1128734</v>
      </c>
      <c r="S237" s="12">
        <v>0.1048601</v>
      </c>
      <c r="T237" s="12">
        <v>0.1046311</v>
      </c>
      <c r="U237" s="12">
        <v>0.1062338</v>
      </c>
      <c r="V237" s="12">
        <v>0.1206578</v>
      </c>
      <c r="W237" s="12">
        <v>0.13004479999999999</v>
      </c>
      <c r="X237" s="12">
        <v>0.1238631</v>
      </c>
      <c r="Y237" s="12">
        <v>9.9136299999999997E-2</v>
      </c>
      <c r="Z237" s="12">
        <v>7.8759599999999999E-2</v>
      </c>
      <c r="AA237" s="13"/>
    </row>
    <row r="238" spans="1:27" ht="7.5" customHeight="1" x14ac:dyDescent="0.35">
      <c r="A238" s="9" t="s">
        <v>8</v>
      </c>
      <c r="B238" s="10">
        <f t="shared" si="3"/>
        <v>44067</v>
      </c>
      <c r="C238" s="11">
        <v>6.3877699999999996E-2</v>
      </c>
      <c r="D238" s="12">
        <v>5.6093299999999999E-2</v>
      </c>
      <c r="E238" s="12">
        <v>5.1743200000000003E-2</v>
      </c>
      <c r="F238" s="12">
        <v>5.24301E-2</v>
      </c>
      <c r="G238" s="12">
        <v>5.7237999999999997E-2</v>
      </c>
      <c r="H238" s="12">
        <v>6.1130200000000003E-2</v>
      </c>
      <c r="I238" s="12">
        <v>6.5251400000000001E-2</v>
      </c>
      <c r="J238" s="12">
        <v>7.7614799999999998E-2</v>
      </c>
      <c r="K238" s="12">
        <v>8.8146600000000006E-2</v>
      </c>
      <c r="L238" s="12">
        <v>8.90624E-2</v>
      </c>
      <c r="M238" s="12">
        <v>8.8833400000000007E-2</v>
      </c>
      <c r="N238" s="12">
        <v>8.67729E-2</v>
      </c>
      <c r="O238" s="12">
        <v>8.8375499999999996E-2</v>
      </c>
      <c r="P238" s="12">
        <v>8.9978199999999994E-2</v>
      </c>
      <c r="Q238" s="12">
        <v>8.5628099999999999E-2</v>
      </c>
      <c r="R238" s="12">
        <v>9.7533599999999998E-2</v>
      </c>
      <c r="S238" s="12">
        <v>9.0665099999999998E-2</v>
      </c>
      <c r="T238" s="12">
        <v>9.4099299999999997E-2</v>
      </c>
      <c r="U238" s="12">
        <v>9.7075700000000001E-2</v>
      </c>
      <c r="V238" s="12">
        <v>0.105547</v>
      </c>
      <c r="W238" s="12">
        <v>0.1279843</v>
      </c>
      <c r="X238" s="12">
        <v>0.1231763</v>
      </c>
      <c r="Y238" s="12">
        <v>0.1133313</v>
      </c>
      <c r="Z238" s="12">
        <v>8.0591200000000002E-2</v>
      </c>
      <c r="AA238" s="13"/>
    </row>
    <row r="239" spans="1:27" ht="7.5" customHeight="1" x14ac:dyDescent="0.35">
      <c r="A239" s="9" t="s">
        <v>9</v>
      </c>
      <c r="B239" s="10">
        <f t="shared" si="3"/>
        <v>44068</v>
      </c>
      <c r="C239" s="11">
        <v>6.4335600000000007E-2</v>
      </c>
      <c r="D239" s="12">
        <v>5.5406400000000001E-2</v>
      </c>
      <c r="E239" s="12">
        <v>5.4261700000000003E-2</v>
      </c>
      <c r="F239" s="12">
        <v>5.7466999999999997E-2</v>
      </c>
      <c r="G239" s="12">
        <v>5.5406400000000001E-2</v>
      </c>
      <c r="H239" s="12">
        <v>6.3648700000000002E-2</v>
      </c>
      <c r="I239" s="12">
        <v>6.6625100000000007E-2</v>
      </c>
      <c r="J239" s="12">
        <v>7.8530600000000006E-2</v>
      </c>
      <c r="K239" s="12">
        <v>9.0436100000000005E-2</v>
      </c>
      <c r="L239" s="12">
        <v>8.8146600000000006E-2</v>
      </c>
      <c r="M239" s="12">
        <v>8.7230799999999997E-2</v>
      </c>
      <c r="N239" s="12">
        <v>8.7459700000000001E-2</v>
      </c>
      <c r="O239" s="12">
        <v>8.9291400000000007E-2</v>
      </c>
      <c r="P239" s="12">
        <v>8.5170200000000001E-2</v>
      </c>
      <c r="Q239" s="12">
        <v>9.2038800000000004E-2</v>
      </c>
      <c r="R239" s="12">
        <v>9.8220500000000002E-2</v>
      </c>
      <c r="S239" s="12">
        <v>9.2496700000000001E-2</v>
      </c>
      <c r="T239" s="12">
        <v>9.0207200000000001E-2</v>
      </c>
      <c r="U239" s="12">
        <v>9.6617800000000004E-2</v>
      </c>
      <c r="V239" s="12">
        <v>0.11264449999999999</v>
      </c>
      <c r="W239" s="12">
        <v>0.12844220000000001</v>
      </c>
      <c r="X239" s="12">
        <v>0.1201999</v>
      </c>
      <c r="Y239" s="12">
        <v>0.1094391</v>
      </c>
      <c r="Z239" s="12">
        <v>8.44834E-2</v>
      </c>
      <c r="AA239" s="13"/>
    </row>
    <row r="240" spans="1:27" ht="7.5" customHeight="1" x14ac:dyDescent="0.35">
      <c r="A240" s="9" t="s">
        <v>3</v>
      </c>
      <c r="B240" s="10">
        <f t="shared" si="3"/>
        <v>44069</v>
      </c>
      <c r="C240" s="11">
        <v>6.2274999999999997E-2</v>
      </c>
      <c r="D240" s="12">
        <v>5.6322200000000003E-2</v>
      </c>
      <c r="E240" s="12">
        <v>5.24301E-2</v>
      </c>
      <c r="F240" s="12">
        <v>5.3574799999999999E-2</v>
      </c>
      <c r="G240" s="12">
        <v>5.44906E-2</v>
      </c>
      <c r="H240" s="12">
        <v>6.3190800000000005E-2</v>
      </c>
      <c r="I240" s="12">
        <v>7.0975200000000002E-2</v>
      </c>
      <c r="J240" s="12">
        <v>7.8759599999999999E-2</v>
      </c>
      <c r="K240" s="12">
        <v>8.4941299999999997E-2</v>
      </c>
      <c r="L240" s="12">
        <v>9.0207200000000001E-2</v>
      </c>
      <c r="M240" s="12">
        <v>8.1964899999999993E-2</v>
      </c>
      <c r="N240" s="12">
        <v>8.67729E-2</v>
      </c>
      <c r="O240" s="12">
        <v>9.0207200000000001E-2</v>
      </c>
      <c r="P240" s="12">
        <v>8.44834E-2</v>
      </c>
      <c r="Q240" s="12">
        <v>8.9749300000000004E-2</v>
      </c>
      <c r="R240" s="12">
        <v>9.5473100000000005E-2</v>
      </c>
      <c r="S240" s="12">
        <v>9.4786200000000001E-2</v>
      </c>
      <c r="T240" s="12">
        <v>9.0207200000000001E-2</v>
      </c>
      <c r="U240" s="12">
        <v>0.1009679</v>
      </c>
      <c r="V240" s="12">
        <v>0.1062338</v>
      </c>
      <c r="W240" s="12">
        <v>0.12523680000000001</v>
      </c>
      <c r="X240" s="12">
        <v>0.1224894</v>
      </c>
      <c r="Y240" s="12">
        <v>0.1112708</v>
      </c>
      <c r="Z240" s="12">
        <v>8.9291400000000007E-2</v>
      </c>
      <c r="AA240" s="13"/>
    </row>
    <row r="241" spans="1:27" ht="7.5" customHeight="1" x14ac:dyDescent="0.35">
      <c r="A241" s="9" t="s">
        <v>4</v>
      </c>
      <c r="B241" s="10">
        <f t="shared" si="3"/>
        <v>44070</v>
      </c>
      <c r="C241" s="11">
        <v>6.63961E-2</v>
      </c>
      <c r="D241" s="12">
        <v>5.7237999999999997E-2</v>
      </c>
      <c r="E241" s="12">
        <v>5.19721E-2</v>
      </c>
      <c r="F241" s="12">
        <v>5.4032700000000003E-2</v>
      </c>
      <c r="G241" s="12">
        <v>5.7237999999999997E-2</v>
      </c>
      <c r="H241" s="12">
        <v>6.4793500000000004E-2</v>
      </c>
      <c r="I241" s="12">
        <v>6.9601499999999997E-2</v>
      </c>
      <c r="J241" s="12">
        <v>8.2651699999999995E-2</v>
      </c>
      <c r="K241" s="12">
        <v>8.6085999999999996E-2</v>
      </c>
      <c r="L241" s="12">
        <v>8.4025500000000003E-2</v>
      </c>
      <c r="M241" s="12">
        <v>8.2651699999999995E-2</v>
      </c>
      <c r="N241" s="12">
        <v>8.0591200000000002E-2</v>
      </c>
      <c r="O241" s="12">
        <v>9.0207200000000001E-2</v>
      </c>
      <c r="P241" s="12">
        <v>8.5170200000000001E-2</v>
      </c>
      <c r="Q241" s="12">
        <v>8.8375499999999996E-2</v>
      </c>
      <c r="R241" s="12">
        <v>9.6846799999999997E-2</v>
      </c>
      <c r="S241" s="12">
        <v>9.36414E-2</v>
      </c>
      <c r="T241" s="12">
        <v>9.0207200000000001E-2</v>
      </c>
      <c r="U241" s="12">
        <v>9.9365200000000001E-2</v>
      </c>
      <c r="V241" s="12">
        <v>0.1121866</v>
      </c>
      <c r="W241" s="12">
        <v>0.13004479999999999</v>
      </c>
      <c r="X241" s="12">
        <v>0.12042890000000001</v>
      </c>
      <c r="Y241" s="12">
        <v>0.1094391</v>
      </c>
      <c r="Z241" s="12">
        <v>8.3796499999999996E-2</v>
      </c>
      <c r="AA241" s="13"/>
    </row>
    <row r="242" spans="1:27" ht="7.5" customHeight="1" x14ac:dyDescent="0.35">
      <c r="A242" s="9" t="s">
        <v>5</v>
      </c>
      <c r="B242" s="10">
        <f t="shared" si="3"/>
        <v>44071</v>
      </c>
      <c r="C242" s="11">
        <v>6.7540900000000001E-2</v>
      </c>
      <c r="D242" s="12">
        <v>5.7237999999999997E-2</v>
      </c>
      <c r="E242" s="12">
        <v>5.2887999999999998E-2</v>
      </c>
      <c r="F242" s="12">
        <v>5.5864299999999999E-2</v>
      </c>
      <c r="G242" s="12">
        <v>5.5177499999999997E-2</v>
      </c>
      <c r="H242" s="12">
        <v>6.1359200000000003E-2</v>
      </c>
      <c r="I242" s="12">
        <v>6.8685700000000002E-2</v>
      </c>
      <c r="J242" s="12">
        <v>8.5399199999999995E-2</v>
      </c>
      <c r="K242" s="12">
        <v>8.4025500000000003E-2</v>
      </c>
      <c r="L242" s="12">
        <v>8.7917599999999999E-2</v>
      </c>
      <c r="M242" s="12">
        <v>8.90624E-2</v>
      </c>
      <c r="N242" s="12">
        <v>8.67729E-2</v>
      </c>
      <c r="O242" s="12">
        <v>9.0436100000000005E-2</v>
      </c>
      <c r="P242" s="12">
        <v>8.6315000000000003E-2</v>
      </c>
      <c r="Q242" s="12">
        <v>8.9749300000000004E-2</v>
      </c>
      <c r="R242" s="12">
        <v>9.7075700000000001E-2</v>
      </c>
      <c r="S242" s="12">
        <v>9.6159900000000006E-2</v>
      </c>
      <c r="T242" s="12">
        <v>9.7075700000000001E-2</v>
      </c>
      <c r="U242" s="12">
        <v>0.10051</v>
      </c>
      <c r="V242" s="12">
        <v>0.1094391</v>
      </c>
      <c r="W242" s="12">
        <v>0.119742</v>
      </c>
      <c r="X242" s="12">
        <v>0.1128734</v>
      </c>
      <c r="Y242" s="12">
        <v>0.1078365</v>
      </c>
      <c r="Z242" s="12">
        <v>8.6085999999999996E-2</v>
      </c>
      <c r="AA242" s="13"/>
    </row>
    <row r="243" spans="1:27" ht="7.5" customHeight="1" x14ac:dyDescent="0.35">
      <c r="A243" s="9" t="s">
        <v>6</v>
      </c>
      <c r="B243" s="10">
        <f t="shared" si="3"/>
        <v>44072</v>
      </c>
      <c r="C243" s="11">
        <v>6.2961900000000001E-2</v>
      </c>
      <c r="D243" s="12">
        <v>5.5177499999999997E-2</v>
      </c>
      <c r="E243" s="12">
        <v>5.0598400000000002E-2</v>
      </c>
      <c r="F243" s="12">
        <v>5.4261700000000003E-2</v>
      </c>
      <c r="G243" s="12">
        <v>5.44906E-2</v>
      </c>
      <c r="H243" s="12">
        <v>5.5864299999999999E-2</v>
      </c>
      <c r="I243" s="12">
        <v>6.1130200000000003E-2</v>
      </c>
      <c r="J243" s="12">
        <v>8.0133300000000005E-2</v>
      </c>
      <c r="K243" s="12">
        <v>0.1021127</v>
      </c>
      <c r="L243" s="12">
        <v>0.1110418</v>
      </c>
      <c r="M243" s="12">
        <v>0.1185972</v>
      </c>
      <c r="N243" s="12">
        <v>0.1124155</v>
      </c>
      <c r="O243" s="12">
        <v>0.11997090000000001</v>
      </c>
      <c r="P243" s="12">
        <v>0.1169946</v>
      </c>
      <c r="Q243" s="12">
        <v>0.1167656</v>
      </c>
      <c r="R243" s="12">
        <v>0.11882620000000001</v>
      </c>
      <c r="S243" s="12">
        <v>0.1135603</v>
      </c>
      <c r="T243" s="12">
        <v>0.10921019999999999</v>
      </c>
      <c r="U243" s="12">
        <v>0.11081290000000001</v>
      </c>
      <c r="V243" s="12">
        <v>0.1190551</v>
      </c>
      <c r="W243" s="12">
        <v>0.12111570000000001</v>
      </c>
      <c r="X243" s="12">
        <v>0.1142471</v>
      </c>
      <c r="Y243" s="12">
        <v>0.10577590000000001</v>
      </c>
      <c r="Z243" s="12">
        <v>8.5857100000000006E-2</v>
      </c>
      <c r="AA243" s="13"/>
    </row>
    <row r="244" spans="1:27" ht="7.5" customHeight="1" x14ac:dyDescent="0.35">
      <c r="A244" s="9" t="s">
        <v>7</v>
      </c>
      <c r="B244" s="10">
        <f t="shared" si="3"/>
        <v>44073</v>
      </c>
      <c r="C244" s="11">
        <v>6.5022399999999994E-2</v>
      </c>
      <c r="D244" s="12">
        <v>5.7695999999999997E-2</v>
      </c>
      <c r="E244" s="12">
        <v>5.1285299999999999E-2</v>
      </c>
      <c r="F244" s="12">
        <v>5.44906E-2</v>
      </c>
      <c r="G244" s="12">
        <v>5.3345900000000002E-2</v>
      </c>
      <c r="H244" s="12">
        <v>5.6551200000000003E-2</v>
      </c>
      <c r="I244" s="12">
        <v>6.18171E-2</v>
      </c>
      <c r="J244" s="12">
        <v>7.94464E-2</v>
      </c>
      <c r="K244" s="12">
        <v>0.1002811</v>
      </c>
      <c r="L244" s="12">
        <v>0.10417319999999999</v>
      </c>
      <c r="M244" s="12">
        <v>0.11310240000000001</v>
      </c>
      <c r="N244" s="12">
        <v>0.1112708</v>
      </c>
      <c r="O244" s="12">
        <v>0.11653669999999999</v>
      </c>
      <c r="P244" s="12">
        <v>0.10531799999999999</v>
      </c>
      <c r="Q244" s="12">
        <v>0.1044022</v>
      </c>
      <c r="R244" s="12">
        <v>0.1009679</v>
      </c>
      <c r="S244" s="12">
        <v>0.1016548</v>
      </c>
      <c r="T244" s="12">
        <v>0.10051</v>
      </c>
      <c r="U244" s="12">
        <v>0.1078365</v>
      </c>
      <c r="V244" s="12">
        <v>0.1213447</v>
      </c>
      <c r="W244" s="12">
        <v>0.13553970000000001</v>
      </c>
      <c r="X244" s="12">
        <v>0.1236342</v>
      </c>
      <c r="Y244" s="12">
        <v>0.1048601</v>
      </c>
      <c r="Z244" s="12">
        <v>7.8988500000000003E-2</v>
      </c>
      <c r="AA244" s="13"/>
    </row>
    <row r="245" spans="1:27" ht="7.5" customHeight="1" thickBot="1" x14ac:dyDescent="0.4">
      <c r="A245" s="14" t="s">
        <v>8</v>
      </c>
      <c r="B245" s="15">
        <f t="shared" si="3"/>
        <v>44074</v>
      </c>
      <c r="C245" s="16">
        <v>6.15881E-2</v>
      </c>
      <c r="D245" s="17">
        <v>5.5406400000000001E-2</v>
      </c>
      <c r="E245" s="17">
        <v>5.0140499999999998E-2</v>
      </c>
      <c r="F245" s="17">
        <v>5.3345900000000002E-2</v>
      </c>
      <c r="G245" s="17">
        <v>5.4948499999999997E-2</v>
      </c>
      <c r="H245" s="17">
        <v>6.5709299999999998E-2</v>
      </c>
      <c r="I245" s="17">
        <v>7.1662000000000003E-2</v>
      </c>
      <c r="J245" s="17">
        <v>8.4025500000000003E-2</v>
      </c>
      <c r="K245" s="17">
        <v>9.13519E-2</v>
      </c>
      <c r="L245" s="17">
        <v>8.44834E-2</v>
      </c>
      <c r="M245" s="17">
        <v>8.2880700000000002E-2</v>
      </c>
      <c r="N245" s="17">
        <v>7.9904299999999998E-2</v>
      </c>
      <c r="O245" s="17">
        <v>8.8833400000000007E-2</v>
      </c>
      <c r="P245" s="17">
        <v>8.6085999999999996E-2</v>
      </c>
      <c r="Q245" s="17">
        <v>8.9749300000000004E-2</v>
      </c>
      <c r="R245" s="17">
        <v>9.5931000000000002E-2</v>
      </c>
      <c r="S245" s="17">
        <v>9.5244099999999998E-2</v>
      </c>
      <c r="T245" s="17">
        <v>9.5701999999999995E-2</v>
      </c>
      <c r="U245" s="17">
        <v>0.1014258</v>
      </c>
      <c r="V245" s="17">
        <v>0.11722349999999999</v>
      </c>
      <c r="W245" s="17">
        <v>0.1316475</v>
      </c>
      <c r="X245" s="17">
        <v>0.12340520000000001</v>
      </c>
      <c r="Y245" s="17">
        <v>0.11310240000000001</v>
      </c>
      <c r="Z245" s="17">
        <v>8.44834E-2</v>
      </c>
      <c r="AA245" s="18"/>
    </row>
    <row r="246" spans="1:27" ht="7.5" customHeight="1" x14ac:dyDescent="0.35">
      <c r="A246" s="9" t="s">
        <v>9</v>
      </c>
      <c r="B246" s="10">
        <f t="shared" si="3"/>
        <v>44075</v>
      </c>
      <c r="C246" s="11">
        <v>6.5022399999999994E-2</v>
      </c>
      <c r="D246" s="12">
        <v>5.5406400000000001E-2</v>
      </c>
      <c r="E246" s="12">
        <v>5.0140499999999998E-2</v>
      </c>
      <c r="F246" s="12">
        <v>5.4032700000000003E-2</v>
      </c>
      <c r="G246" s="12">
        <v>5.70091E-2</v>
      </c>
      <c r="H246" s="12">
        <v>6.5709299999999998E-2</v>
      </c>
      <c r="I246" s="12">
        <v>7.3722599999999999E-2</v>
      </c>
      <c r="J246" s="12">
        <v>8.67729E-2</v>
      </c>
      <c r="K246" s="12">
        <v>8.44834E-2</v>
      </c>
      <c r="L246" s="12">
        <v>8.6085999999999996E-2</v>
      </c>
      <c r="M246" s="12">
        <v>8.3109600000000006E-2</v>
      </c>
      <c r="N246" s="12">
        <v>8.1278000000000003E-2</v>
      </c>
      <c r="O246" s="12">
        <v>8.6543900000000007E-2</v>
      </c>
      <c r="P246" s="12">
        <v>8.5170200000000001E-2</v>
      </c>
      <c r="Q246" s="12">
        <v>8.9520299999999997E-2</v>
      </c>
      <c r="R246" s="12">
        <v>0.1025706</v>
      </c>
      <c r="S246" s="12">
        <v>9.7762600000000005E-2</v>
      </c>
      <c r="T246" s="12">
        <v>9.9365200000000001E-2</v>
      </c>
      <c r="U246" s="12">
        <v>0.1023416</v>
      </c>
      <c r="V246" s="12">
        <v>0.11997090000000001</v>
      </c>
      <c r="W246" s="12">
        <v>0.13576859999999999</v>
      </c>
      <c r="X246" s="12">
        <v>0.1229473</v>
      </c>
      <c r="Y246" s="12">
        <v>0.1163077</v>
      </c>
      <c r="Z246" s="12">
        <v>8.7001800000000004E-2</v>
      </c>
      <c r="AA246" s="13"/>
    </row>
    <row r="247" spans="1:27" ht="7.5" customHeight="1" x14ac:dyDescent="0.35">
      <c r="A247" s="9" t="s">
        <v>3</v>
      </c>
      <c r="B247" s="10">
        <f t="shared" si="3"/>
        <v>44076</v>
      </c>
      <c r="C247" s="11">
        <v>6.8227800000000005E-2</v>
      </c>
      <c r="D247" s="12">
        <v>5.6093299999999999E-2</v>
      </c>
      <c r="E247" s="12">
        <v>5.3116900000000002E-2</v>
      </c>
      <c r="F247" s="12">
        <v>5.7924900000000001E-2</v>
      </c>
      <c r="G247" s="12">
        <v>6.0672299999999998E-2</v>
      </c>
      <c r="H247" s="12">
        <v>6.9601499999999997E-2</v>
      </c>
      <c r="I247" s="12">
        <v>7.8301599999999999E-2</v>
      </c>
      <c r="J247" s="12">
        <v>9.1122999999999996E-2</v>
      </c>
      <c r="K247" s="12">
        <v>8.90624E-2</v>
      </c>
      <c r="L247" s="12">
        <v>8.90624E-2</v>
      </c>
      <c r="M247" s="12">
        <v>8.2651699999999995E-2</v>
      </c>
      <c r="N247" s="12">
        <v>8.4254399999999993E-2</v>
      </c>
      <c r="O247" s="12">
        <v>9.2267699999999994E-2</v>
      </c>
      <c r="P247" s="12">
        <v>8.4025500000000003E-2</v>
      </c>
      <c r="Q247" s="12">
        <v>8.4025500000000003E-2</v>
      </c>
      <c r="R247" s="12">
        <v>9.4328300000000004E-2</v>
      </c>
      <c r="S247" s="12">
        <v>9.5015199999999994E-2</v>
      </c>
      <c r="T247" s="12">
        <v>0.1009679</v>
      </c>
      <c r="U247" s="12">
        <v>0.1030285</v>
      </c>
      <c r="V247" s="12">
        <v>0.1215736</v>
      </c>
      <c r="W247" s="12">
        <v>0.1362266</v>
      </c>
      <c r="X247" s="12">
        <v>0.1272974</v>
      </c>
      <c r="Y247" s="12">
        <v>0.1144761</v>
      </c>
      <c r="Z247" s="12">
        <v>8.8375499999999996E-2</v>
      </c>
      <c r="AA247" s="13"/>
    </row>
    <row r="248" spans="1:27" ht="7.5" customHeight="1" x14ac:dyDescent="0.35">
      <c r="A248" s="9" t="s">
        <v>4</v>
      </c>
      <c r="B248" s="10">
        <f t="shared" si="3"/>
        <v>44077</v>
      </c>
      <c r="C248" s="11">
        <v>6.6167199999999995E-2</v>
      </c>
      <c r="D248" s="12">
        <v>5.7924900000000001E-2</v>
      </c>
      <c r="E248" s="12">
        <v>5.4261700000000003E-2</v>
      </c>
      <c r="F248" s="12">
        <v>5.5406400000000001E-2</v>
      </c>
      <c r="G248" s="12">
        <v>6.2961900000000001E-2</v>
      </c>
      <c r="H248" s="12">
        <v>7.2577799999999998E-2</v>
      </c>
      <c r="I248" s="12">
        <v>8.1964899999999993E-2</v>
      </c>
      <c r="J248" s="12">
        <v>9.4328300000000004E-2</v>
      </c>
      <c r="K248" s="12">
        <v>9.8907300000000004E-2</v>
      </c>
      <c r="L248" s="12">
        <v>9.5473100000000005E-2</v>
      </c>
      <c r="M248" s="12">
        <v>9.0207200000000001E-2</v>
      </c>
      <c r="N248" s="12">
        <v>9.2725600000000005E-2</v>
      </c>
      <c r="O248" s="12">
        <v>8.7230799999999997E-2</v>
      </c>
      <c r="P248" s="12">
        <v>8.67729E-2</v>
      </c>
      <c r="Q248" s="12">
        <v>9.1809799999999997E-2</v>
      </c>
      <c r="R248" s="12">
        <v>0.1048601</v>
      </c>
      <c r="S248" s="12">
        <v>0.1002811</v>
      </c>
      <c r="T248" s="12">
        <v>0.1048601</v>
      </c>
      <c r="U248" s="12">
        <v>0.11653669999999999</v>
      </c>
      <c r="V248" s="12">
        <v>0.1305027</v>
      </c>
      <c r="W248" s="12">
        <v>0.13874500000000001</v>
      </c>
      <c r="X248" s="12">
        <v>0.12981590000000001</v>
      </c>
      <c r="Y248" s="12">
        <v>0.1174525</v>
      </c>
      <c r="Z248" s="12">
        <v>9.3183500000000002E-2</v>
      </c>
      <c r="AA248" s="13"/>
    </row>
    <row r="249" spans="1:27" ht="7.5" customHeight="1" x14ac:dyDescent="0.35">
      <c r="A249" s="9" t="s">
        <v>5</v>
      </c>
      <c r="B249" s="10">
        <f t="shared" si="3"/>
        <v>44078</v>
      </c>
      <c r="C249" s="11">
        <v>6.63961E-2</v>
      </c>
      <c r="D249" s="12">
        <v>5.8153900000000001E-2</v>
      </c>
      <c r="E249" s="12">
        <v>5.44906E-2</v>
      </c>
      <c r="F249" s="12">
        <v>5.8382799999999999E-2</v>
      </c>
      <c r="G249" s="12">
        <v>6.1130200000000003E-2</v>
      </c>
      <c r="H249" s="12">
        <v>7.0288299999999998E-2</v>
      </c>
      <c r="I249" s="12">
        <v>7.8988500000000003E-2</v>
      </c>
      <c r="J249" s="12">
        <v>8.6315000000000003E-2</v>
      </c>
      <c r="K249" s="12">
        <v>8.9978199999999994E-2</v>
      </c>
      <c r="L249" s="12">
        <v>9.5244099999999998E-2</v>
      </c>
      <c r="M249" s="12">
        <v>8.2880700000000002E-2</v>
      </c>
      <c r="N249" s="12">
        <v>8.4941299999999997E-2</v>
      </c>
      <c r="O249" s="12">
        <v>8.5857100000000006E-2</v>
      </c>
      <c r="P249" s="12">
        <v>9.0436100000000005E-2</v>
      </c>
      <c r="Q249" s="12">
        <v>9.1809799999999997E-2</v>
      </c>
      <c r="R249" s="12">
        <v>9.6617800000000004E-2</v>
      </c>
      <c r="S249" s="12">
        <v>9.2267699999999994E-2</v>
      </c>
      <c r="T249" s="12">
        <v>9.6846799999999997E-2</v>
      </c>
      <c r="U249" s="12">
        <v>0.1025706</v>
      </c>
      <c r="V249" s="12">
        <v>0.119742</v>
      </c>
      <c r="W249" s="12">
        <v>0.1302738</v>
      </c>
      <c r="X249" s="12">
        <v>0.12111570000000001</v>
      </c>
      <c r="Y249" s="12">
        <v>0.1140182</v>
      </c>
      <c r="Z249" s="12">
        <v>9.0207200000000001E-2</v>
      </c>
      <c r="AA249" s="13"/>
    </row>
    <row r="250" spans="1:27" ht="7.5" customHeight="1" x14ac:dyDescent="0.35">
      <c r="A250" s="9" t="s">
        <v>6</v>
      </c>
      <c r="B250" s="10">
        <f t="shared" si="3"/>
        <v>44079</v>
      </c>
      <c r="C250" s="11">
        <v>7.0517300000000005E-2</v>
      </c>
      <c r="D250" s="12">
        <v>6.0672299999999998E-2</v>
      </c>
      <c r="E250" s="12">
        <v>5.7466999999999997E-2</v>
      </c>
      <c r="F250" s="12">
        <v>5.7237999999999997E-2</v>
      </c>
      <c r="G250" s="12">
        <v>5.95276E-2</v>
      </c>
      <c r="H250" s="12">
        <v>6.3648700000000002E-2</v>
      </c>
      <c r="I250" s="12">
        <v>7.2806800000000005E-2</v>
      </c>
      <c r="J250" s="12">
        <v>9.1809799999999997E-2</v>
      </c>
      <c r="K250" s="12">
        <v>0.10692069999999999</v>
      </c>
      <c r="L250" s="12">
        <v>0.1174525</v>
      </c>
      <c r="M250" s="12">
        <v>0.1229473</v>
      </c>
      <c r="N250" s="12">
        <v>0.1208868</v>
      </c>
      <c r="O250" s="12">
        <v>0.1236342</v>
      </c>
      <c r="P250" s="12">
        <v>0.1224894</v>
      </c>
      <c r="Q250" s="12">
        <v>0.11264449999999999</v>
      </c>
      <c r="R250" s="12">
        <v>0.1206578</v>
      </c>
      <c r="S250" s="12">
        <v>0.1119576</v>
      </c>
      <c r="T250" s="12">
        <v>0.1110418</v>
      </c>
      <c r="U250" s="12">
        <v>0.1144761</v>
      </c>
      <c r="V250" s="12">
        <v>0.12454999999999999</v>
      </c>
      <c r="W250" s="12">
        <v>0.129358</v>
      </c>
      <c r="X250" s="12">
        <v>0.12042890000000001</v>
      </c>
      <c r="Y250" s="12">
        <v>0.1105839</v>
      </c>
      <c r="Z250" s="12">
        <v>8.7459700000000001E-2</v>
      </c>
      <c r="AA250" s="13"/>
    </row>
    <row r="251" spans="1:27" ht="7.5" customHeight="1" x14ac:dyDescent="0.35">
      <c r="A251" s="9" t="s">
        <v>7</v>
      </c>
      <c r="B251" s="10">
        <f t="shared" si="3"/>
        <v>44080</v>
      </c>
      <c r="C251" s="11">
        <v>6.8685700000000002E-2</v>
      </c>
      <c r="D251" s="12">
        <v>5.6551200000000003E-2</v>
      </c>
      <c r="E251" s="12">
        <v>5.4261700000000003E-2</v>
      </c>
      <c r="F251" s="12">
        <v>5.3803799999999999E-2</v>
      </c>
      <c r="G251" s="12">
        <v>5.5177499999999997E-2</v>
      </c>
      <c r="H251" s="12">
        <v>6.0901299999999998E-2</v>
      </c>
      <c r="I251" s="12">
        <v>6.6853999999999997E-2</v>
      </c>
      <c r="J251" s="12">
        <v>8.5170200000000001E-2</v>
      </c>
      <c r="K251" s="12">
        <v>0.1044022</v>
      </c>
      <c r="L251" s="12">
        <v>0.1192841</v>
      </c>
      <c r="M251" s="12">
        <v>0.1179104</v>
      </c>
      <c r="N251" s="12">
        <v>0.124321</v>
      </c>
      <c r="O251" s="12">
        <v>0.13096070000000001</v>
      </c>
      <c r="P251" s="12">
        <v>0.1179104</v>
      </c>
      <c r="Q251" s="12">
        <v>0.1144761</v>
      </c>
      <c r="R251" s="12">
        <v>0.114705</v>
      </c>
      <c r="S251" s="12">
        <v>0.1066917</v>
      </c>
      <c r="T251" s="12">
        <v>0.10692069999999999</v>
      </c>
      <c r="U251" s="12">
        <v>0.1144761</v>
      </c>
      <c r="V251" s="12">
        <v>0.1350818</v>
      </c>
      <c r="W251" s="12">
        <v>0.133937</v>
      </c>
      <c r="X251" s="12">
        <v>0.12454999999999999</v>
      </c>
      <c r="Y251" s="12">
        <v>0.10577590000000001</v>
      </c>
      <c r="Z251" s="12">
        <v>7.9217499999999996E-2</v>
      </c>
      <c r="AA251" s="13"/>
    </row>
    <row r="252" spans="1:27" ht="7.5" customHeight="1" x14ac:dyDescent="0.35">
      <c r="A252" s="9" t="s">
        <v>8</v>
      </c>
      <c r="B252" s="10">
        <f t="shared" si="3"/>
        <v>44081</v>
      </c>
      <c r="C252" s="11">
        <v>6.3648700000000002E-2</v>
      </c>
      <c r="D252" s="12">
        <v>5.3574799999999999E-2</v>
      </c>
      <c r="E252" s="12">
        <v>5.0140499999999998E-2</v>
      </c>
      <c r="F252" s="12">
        <v>5.2887999999999998E-2</v>
      </c>
      <c r="G252" s="12">
        <v>5.8611799999999999E-2</v>
      </c>
      <c r="H252" s="12">
        <v>6.7769800000000005E-2</v>
      </c>
      <c r="I252" s="12">
        <v>7.8530600000000006E-2</v>
      </c>
      <c r="J252" s="12">
        <v>8.6543900000000007E-2</v>
      </c>
      <c r="K252" s="12">
        <v>9.0436100000000005E-2</v>
      </c>
      <c r="L252" s="12">
        <v>9.1809799999999997E-2</v>
      </c>
      <c r="M252" s="12">
        <v>8.5399199999999995E-2</v>
      </c>
      <c r="N252" s="12">
        <v>8.6085999999999996E-2</v>
      </c>
      <c r="O252" s="12">
        <v>8.8375499999999996E-2</v>
      </c>
      <c r="P252" s="12">
        <v>8.4254399999999993E-2</v>
      </c>
      <c r="Q252" s="12">
        <v>8.8146600000000006E-2</v>
      </c>
      <c r="R252" s="12">
        <v>0.1027995</v>
      </c>
      <c r="S252" s="12">
        <v>9.5701999999999995E-2</v>
      </c>
      <c r="T252" s="12">
        <v>9.13519E-2</v>
      </c>
      <c r="U252" s="12">
        <v>0.10692069999999999</v>
      </c>
      <c r="V252" s="12">
        <v>0.1240921</v>
      </c>
      <c r="W252" s="12">
        <v>0.13645550000000001</v>
      </c>
      <c r="X252" s="12">
        <v>0.1229473</v>
      </c>
      <c r="Y252" s="12">
        <v>0.1140182</v>
      </c>
      <c r="Z252" s="12">
        <v>8.4941299999999997E-2</v>
      </c>
      <c r="AA252" s="13"/>
    </row>
    <row r="253" spans="1:27" ht="7.5" customHeight="1" x14ac:dyDescent="0.35">
      <c r="A253" s="9" t="s">
        <v>9</v>
      </c>
      <c r="B253" s="10">
        <f t="shared" si="3"/>
        <v>44082</v>
      </c>
      <c r="C253" s="11">
        <v>6.3877699999999996E-2</v>
      </c>
      <c r="D253" s="12">
        <v>5.44906E-2</v>
      </c>
      <c r="E253" s="12">
        <v>5.0140499999999998E-2</v>
      </c>
      <c r="F253" s="12">
        <v>5.24301E-2</v>
      </c>
      <c r="G253" s="12">
        <v>5.7924900000000001E-2</v>
      </c>
      <c r="H253" s="12">
        <v>6.7769800000000005E-2</v>
      </c>
      <c r="I253" s="12">
        <v>7.3951600000000006E-2</v>
      </c>
      <c r="J253" s="12">
        <v>8.44834E-2</v>
      </c>
      <c r="K253" s="12">
        <v>8.7459700000000001E-2</v>
      </c>
      <c r="L253" s="12">
        <v>8.44834E-2</v>
      </c>
      <c r="M253" s="12">
        <v>8.2880700000000002E-2</v>
      </c>
      <c r="N253" s="12">
        <v>8.3109600000000006E-2</v>
      </c>
      <c r="O253" s="12">
        <v>8.5628099999999999E-2</v>
      </c>
      <c r="P253" s="12">
        <v>8.2422800000000004E-2</v>
      </c>
      <c r="Q253" s="12">
        <v>8.7001800000000004E-2</v>
      </c>
      <c r="R253" s="12">
        <v>9.5473100000000005E-2</v>
      </c>
      <c r="S253" s="12">
        <v>9.8220500000000002E-2</v>
      </c>
      <c r="T253" s="12">
        <v>9.6846799999999997E-2</v>
      </c>
      <c r="U253" s="12">
        <v>0.1060049</v>
      </c>
      <c r="V253" s="12">
        <v>0.12042890000000001</v>
      </c>
      <c r="W253" s="12">
        <v>0.1373713</v>
      </c>
      <c r="X253" s="12">
        <v>0.13233439999999999</v>
      </c>
      <c r="Y253" s="12">
        <v>0.1156209</v>
      </c>
      <c r="Z253" s="12">
        <v>8.6543900000000007E-2</v>
      </c>
      <c r="AA253" s="13"/>
    </row>
    <row r="254" spans="1:27" ht="7.5" customHeight="1" x14ac:dyDescent="0.35">
      <c r="A254" s="9" t="s">
        <v>3</v>
      </c>
      <c r="B254" s="10">
        <f t="shared" si="3"/>
        <v>44083</v>
      </c>
      <c r="C254" s="11">
        <v>6.6853999999999997E-2</v>
      </c>
      <c r="D254" s="12">
        <v>5.8382799999999999E-2</v>
      </c>
      <c r="E254" s="12">
        <v>5.4948499999999997E-2</v>
      </c>
      <c r="F254" s="12">
        <v>5.8611799999999999E-2</v>
      </c>
      <c r="G254" s="12">
        <v>5.9756499999999997E-2</v>
      </c>
      <c r="H254" s="12">
        <v>6.9830400000000001E-2</v>
      </c>
      <c r="I254" s="12">
        <v>7.5783199999999995E-2</v>
      </c>
      <c r="J254" s="12">
        <v>8.9749300000000004E-2</v>
      </c>
      <c r="K254" s="12">
        <v>8.5857100000000006E-2</v>
      </c>
      <c r="L254" s="12">
        <v>8.6315000000000003E-2</v>
      </c>
      <c r="M254" s="12">
        <v>8.1278000000000003E-2</v>
      </c>
      <c r="N254" s="12">
        <v>7.6699000000000003E-2</v>
      </c>
      <c r="O254" s="12">
        <v>8.4025500000000003E-2</v>
      </c>
      <c r="P254" s="12">
        <v>8.2193799999999997E-2</v>
      </c>
      <c r="Q254" s="12">
        <v>8.8146600000000006E-2</v>
      </c>
      <c r="R254" s="12">
        <v>9.6617800000000004E-2</v>
      </c>
      <c r="S254" s="12">
        <v>9.5701999999999995E-2</v>
      </c>
      <c r="T254" s="12">
        <v>0.1000521</v>
      </c>
      <c r="U254" s="12">
        <v>0.1073786</v>
      </c>
      <c r="V254" s="12">
        <v>0.1247789</v>
      </c>
      <c r="W254" s="12">
        <v>0.1408056</v>
      </c>
      <c r="X254" s="12">
        <v>0.1279843</v>
      </c>
      <c r="Y254" s="12">
        <v>0.11768140000000001</v>
      </c>
      <c r="Z254" s="12">
        <v>8.6085999999999996E-2</v>
      </c>
      <c r="AA254" s="13"/>
    </row>
    <row r="255" spans="1:27" ht="7.5" customHeight="1" x14ac:dyDescent="0.35">
      <c r="A255" s="9" t="s">
        <v>4</v>
      </c>
      <c r="B255" s="10">
        <f t="shared" si="3"/>
        <v>44084</v>
      </c>
      <c r="C255" s="11">
        <v>6.63961E-2</v>
      </c>
      <c r="D255" s="12">
        <v>5.6322200000000003E-2</v>
      </c>
      <c r="E255" s="12">
        <v>5.3345900000000002E-2</v>
      </c>
      <c r="F255" s="12">
        <v>5.44906E-2</v>
      </c>
      <c r="G255" s="12">
        <v>5.9985499999999997E-2</v>
      </c>
      <c r="H255" s="12">
        <v>7.0746199999999995E-2</v>
      </c>
      <c r="I255" s="12">
        <v>7.8759599999999999E-2</v>
      </c>
      <c r="J255" s="12">
        <v>8.9291400000000007E-2</v>
      </c>
      <c r="K255" s="12">
        <v>8.6085999999999996E-2</v>
      </c>
      <c r="L255" s="12">
        <v>8.8604500000000003E-2</v>
      </c>
      <c r="M255" s="12">
        <v>8.17359E-2</v>
      </c>
      <c r="N255" s="12">
        <v>7.71569E-2</v>
      </c>
      <c r="O255" s="12">
        <v>8.7001800000000004E-2</v>
      </c>
      <c r="P255" s="12">
        <v>8.7230799999999997E-2</v>
      </c>
      <c r="Q255" s="12">
        <v>8.8375499999999996E-2</v>
      </c>
      <c r="R255" s="12">
        <v>9.6617800000000004E-2</v>
      </c>
      <c r="S255" s="12">
        <v>9.5701999999999995E-2</v>
      </c>
      <c r="T255" s="12">
        <v>9.9594199999999994E-2</v>
      </c>
      <c r="U255" s="12">
        <v>0.1119576</v>
      </c>
      <c r="V255" s="12">
        <v>0.12500790000000001</v>
      </c>
      <c r="W255" s="12">
        <v>0.1417214</v>
      </c>
      <c r="X255" s="12">
        <v>0.12890009999999999</v>
      </c>
      <c r="Y255" s="12">
        <v>0.11378919999999999</v>
      </c>
      <c r="Z255" s="12">
        <v>8.9520299999999997E-2</v>
      </c>
      <c r="AA255" s="13"/>
    </row>
    <row r="256" spans="1:27" ht="7.5" customHeight="1" x14ac:dyDescent="0.35">
      <c r="A256" s="9" t="s">
        <v>5</v>
      </c>
      <c r="B256" s="10">
        <f t="shared" si="3"/>
        <v>44085</v>
      </c>
      <c r="C256" s="11">
        <v>6.8914600000000006E-2</v>
      </c>
      <c r="D256" s="12">
        <v>5.8153900000000001E-2</v>
      </c>
      <c r="E256" s="12">
        <v>5.47196E-2</v>
      </c>
      <c r="F256" s="12">
        <v>5.6093299999999999E-2</v>
      </c>
      <c r="G256" s="12">
        <v>6.0443400000000001E-2</v>
      </c>
      <c r="H256" s="12">
        <v>6.9601499999999997E-2</v>
      </c>
      <c r="I256" s="12">
        <v>8.0133300000000005E-2</v>
      </c>
      <c r="J256" s="12">
        <v>8.9520299999999997E-2</v>
      </c>
      <c r="K256" s="12">
        <v>9.0207200000000001E-2</v>
      </c>
      <c r="L256" s="12">
        <v>9.0894000000000003E-2</v>
      </c>
      <c r="M256" s="12">
        <v>8.8146600000000006E-2</v>
      </c>
      <c r="N256" s="12">
        <v>8.8375499999999996E-2</v>
      </c>
      <c r="O256" s="12">
        <v>8.6085999999999996E-2</v>
      </c>
      <c r="P256" s="12">
        <v>9.0436100000000005E-2</v>
      </c>
      <c r="Q256" s="12">
        <v>9.13519E-2</v>
      </c>
      <c r="R256" s="12">
        <v>0.100739</v>
      </c>
      <c r="S256" s="12">
        <v>9.7533599999999998E-2</v>
      </c>
      <c r="T256" s="12">
        <v>0.1000521</v>
      </c>
      <c r="U256" s="12">
        <v>0.10921019999999999</v>
      </c>
      <c r="V256" s="12">
        <v>0.12226049999999999</v>
      </c>
      <c r="W256" s="12">
        <v>0.1350818</v>
      </c>
      <c r="X256" s="12">
        <v>0.12340520000000001</v>
      </c>
      <c r="Y256" s="12">
        <v>0.1124155</v>
      </c>
      <c r="Z256" s="12">
        <v>8.9978199999999994E-2</v>
      </c>
      <c r="AA256" s="13"/>
    </row>
    <row r="257" spans="1:27" ht="7.5" customHeight="1" x14ac:dyDescent="0.35">
      <c r="A257" s="9" t="s">
        <v>6</v>
      </c>
      <c r="B257" s="10">
        <f t="shared" si="3"/>
        <v>44086</v>
      </c>
      <c r="C257" s="11">
        <v>6.7540900000000001E-2</v>
      </c>
      <c r="D257" s="12">
        <v>6.2045999999999997E-2</v>
      </c>
      <c r="E257" s="12">
        <v>5.8153900000000001E-2</v>
      </c>
      <c r="F257" s="12">
        <v>5.8611799999999999E-2</v>
      </c>
      <c r="G257" s="12">
        <v>6.0901299999999998E-2</v>
      </c>
      <c r="H257" s="12">
        <v>6.4564499999999997E-2</v>
      </c>
      <c r="I257" s="12">
        <v>7.0975200000000002E-2</v>
      </c>
      <c r="J257" s="12">
        <v>9.3412499999999996E-2</v>
      </c>
      <c r="K257" s="12">
        <v>0.1089812</v>
      </c>
      <c r="L257" s="12">
        <v>0.11768140000000001</v>
      </c>
      <c r="M257" s="12">
        <v>0.1247789</v>
      </c>
      <c r="N257" s="12">
        <v>0.1229473</v>
      </c>
      <c r="O257" s="12">
        <v>0.12981590000000001</v>
      </c>
      <c r="P257" s="12">
        <v>0.124321</v>
      </c>
      <c r="Q257" s="12">
        <v>0.12454999999999999</v>
      </c>
      <c r="R257" s="12">
        <v>0.12271840000000001</v>
      </c>
      <c r="S257" s="12">
        <v>0.124321</v>
      </c>
      <c r="T257" s="12">
        <v>0.1215736</v>
      </c>
      <c r="U257" s="12">
        <v>0.12752640000000001</v>
      </c>
      <c r="V257" s="12">
        <v>0.1382871</v>
      </c>
      <c r="W257" s="12">
        <v>0.1362266</v>
      </c>
      <c r="X257" s="12">
        <v>0.12638160000000001</v>
      </c>
      <c r="Y257" s="12">
        <v>0.11149969999999999</v>
      </c>
      <c r="Z257" s="12">
        <v>8.9749300000000004E-2</v>
      </c>
      <c r="AA257" s="13"/>
    </row>
    <row r="258" spans="1:27" ht="7.5" customHeight="1" x14ac:dyDescent="0.35">
      <c r="A258" s="9" t="s">
        <v>7</v>
      </c>
      <c r="B258" s="10">
        <f t="shared" si="3"/>
        <v>44087</v>
      </c>
      <c r="C258" s="11">
        <v>7.6699000000000003E-2</v>
      </c>
      <c r="D258" s="12">
        <v>6.4793500000000004E-2</v>
      </c>
      <c r="E258" s="12">
        <v>6.0214400000000001E-2</v>
      </c>
      <c r="F258" s="12">
        <v>5.8611799999999999E-2</v>
      </c>
      <c r="G258" s="12">
        <v>6.18171E-2</v>
      </c>
      <c r="H258" s="12">
        <v>6.2503900000000001E-2</v>
      </c>
      <c r="I258" s="12">
        <v>6.9830400000000001E-2</v>
      </c>
      <c r="J258" s="12">
        <v>8.7688699999999994E-2</v>
      </c>
      <c r="K258" s="12">
        <v>0.110126</v>
      </c>
      <c r="L258" s="12">
        <v>0.1167656</v>
      </c>
      <c r="M258" s="12">
        <v>0.1218026</v>
      </c>
      <c r="N258" s="12">
        <v>0.12500790000000001</v>
      </c>
      <c r="O258" s="12">
        <v>0.1282132</v>
      </c>
      <c r="P258" s="12">
        <v>0.1185972</v>
      </c>
      <c r="Q258" s="12">
        <v>0.1098971</v>
      </c>
      <c r="R258" s="12">
        <v>0.1060049</v>
      </c>
      <c r="S258" s="12">
        <v>0.10417319999999999</v>
      </c>
      <c r="T258" s="12">
        <v>0.1135603</v>
      </c>
      <c r="U258" s="12">
        <v>0.12111570000000001</v>
      </c>
      <c r="V258" s="12">
        <v>0.13805819999999999</v>
      </c>
      <c r="W258" s="12">
        <v>0.14103450000000001</v>
      </c>
      <c r="X258" s="12">
        <v>0.1302738</v>
      </c>
      <c r="Y258" s="12">
        <v>0.1117287</v>
      </c>
      <c r="Z258" s="12">
        <v>8.4025500000000003E-2</v>
      </c>
      <c r="AA258" s="13"/>
    </row>
    <row r="259" spans="1:27" ht="7.5" customHeight="1" x14ac:dyDescent="0.35">
      <c r="A259" s="9" t="s">
        <v>8</v>
      </c>
      <c r="B259" s="10">
        <f t="shared" si="3"/>
        <v>44088</v>
      </c>
      <c r="C259" s="11">
        <v>6.63961E-2</v>
      </c>
      <c r="D259" s="12">
        <v>5.8153900000000001E-2</v>
      </c>
      <c r="E259" s="12">
        <v>5.5177499999999997E-2</v>
      </c>
      <c r="F259" s="12">
        <v>5.6093299999999999E-2</v>
      </c>
      <c r="G259" s="12">
        <v>6.2503900000000001E-2</v>
      </c>
      <c r="H259" s="12">
        <v>7.4180499999999996E-2</v>
      </c>
      <c r="I259" s="12">
        <v>7.7614799999999998E-2</v>
      </c>
      <c r="J259" s="12">
        <v>8.9520299999999997E-2</v>
      </c>
      <c r="K259" s="12">
        <v>9.0207200000000001E-2</v>
      </c>
      <c r="L259" s="12">
        <v>8.8604500000000003E-2</v>
      </c>
      <c r="M259" s="12">
        <v>8.44834E-2</v>
      </c>
      <c r="N259" s="12">
        <v>8.6085999999999996E-2</v>
      </c>
      <c r="O259" s="12">
        <v>8.7917599999999999E-2</v>
      </c>
      <c r="P259" s="12">
        <v>8.4941299999999997E-2</v>
      </c>
      <c r="Q259" s="12">
        <v>8.7688699999999994E-2</v>
      </c>
      <c r="R259" s="12">
        <v>9.8220500000000002E-2</v>
      </c>
      <c r="S259" s="12">
        <v>9.5701999999999995E-2</v>
      </c>
      <c r="T259" s="12">
        <v>9.7075700000000001E-2</v>
      </c>
      <c r="U259" s="12">
        <v>0.1140182</v>
      </c>
      <c r="V259" s="12">
        <v>0.1282132</v>
      </c>
      <c r="W259" s="12">
        <v>0.1359976</v>
      </c>
      <c r="X259" s="12">
        <v>0.1302738</v>
      </c>
      <c r="Y259" s="12">
        <v>0.1208868</v>
      </c>
      <c r="Z259" s="12">
        <v>8.90624E-2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44089</v>
      </c>
      <c r="C260" s="11">
        <v>7.0517300000000005E-2</v>
      </c>
      <c r="D260" s="12">
        <v>6.0901299999999998E-2</v>
      </c>
      <c r="E260" s="12">
        <v>5.7237999999999997E-2</v>
      </c>
      <c r="F260" s="12">
        <v>5.8840700000000003E-2</v>
      </c>
      <c r="G260" s="12">
        <v>6.3877699999999996E-2</v>
      </c>
      <c r="H260" s="12">
        <v>7.8301599999999999E-2</v>
      </c>
      <c r="I260" s="12">
        <v>8.0133300000000005E-2</v>
      </c>
      <c r="J260" s="12">
        <v>8.5399199999999995E-2</v>
      </c>
      <c r="K260" s="12">
        <v>8.67729E-2</v>
      </c>
      <c r="L260" s="12">
        <v>8.7459700000000001E-2</v>
      </c>
      <c r="M260" s="12">
        <v>8.1964899999999993E-2</v>
      </c>
      <c r="N260" s="12">
        <v>8.1506999999999996E-2</v>
      </c>
      <c r="O260" s="12">
        <v>8.5399199999999995E-2</v>
      </c>
      <c r="P260" s="12">
        <v>8.2422800000000004E-2</v>
      </c>
      <c r="Q260" s="12">
        <v>9.4328300000000004E-2</v>
      </c>
      <c r="R260" s="12">
        <v>9.63889E-2</v>
      </c>
      <c r="S260" s="12">
        <v>9.6617800000000004E-2</v>
      </c>
      <c r="T260" s="12">
        <v>9.7533599999999998E-2</v>
      </c>
      <c r="U260" s="12">
        <v>0.1140182</v>
      </c>
      <c r="V260" s="12">
        <v>0.1316475</v>
      </c>
      <c r="W260" s="12">
        <v>0.1419504</v>
      </c>
      <c r="X260" s="12">
        <v>0.12867110000000001</v>
      </c>
      <c r="Y260" s="12">
        <v>0.1179104</v>
      </c>
      <c r="Z260" s="12">
        <v>8.9978199999999994E-2</v>
      </c>
      <c r="AA260" s="13"/>
    </row>
    <row r="261" spans="1:27" ht="7.5" customHeight="1" x14ac:dyDescent="0.35">
      <c r="A261" s="9" t="s">
        <v>3</v>
      </c>
      <c r="B261" s="10">
        <f t="shared" si="4"/>
        <v>44090</v>
      </c>
      <c r="C261" s="11">
        <v>6.9601499999999997E-2</v>
      </c>
      <c r="D261" s="12">
        <v>5.92986E-2</v>
      </c>
      <c r="E261" s="12">
        <v>5.6093299999999999E-2</v>
      </c>
      <c r="F261" s="12">
        <v>5.5864299999999999E-2</v>
      </c>
      <c r="G261" s="12">
        <v>6.2961900000000001E-2</v>
      </c>
      <c r="H261" s="12">
        <v>7.5096300000000005E-2</v>
      </c>
      <c r="I261" s="12">
        <v>7.9217499999999996E-2</v>
      </c>
      <c r="J261" s="12">
        <v>9.5473100000000005E-2</v>
      </c>
      <c r="K261" s="12">
        <v>9.0207200000000001E-2</v>
      </c>
      <c r="L261" s="12">
        <v>8.7230799999999997E-2</v>
      </c>
      <c r="M261" s="12">
        <v>8.3567500000000003E-2</v>
      </c>
      <c r="N261" s="12">
        <v>8.4941299999999997E-2</v>
      </c>
      <c r="O261" s="12">
        <v>8.8146600000000006E-2</v>
      </c>
      <c r="P261" s="12">
        <v>8.9749300000000004E-2</v>
      </c>
      <c r="Q261" s="12">
        <v>9.3870400000000007E-2</v>
      </c>
      <c r="R261" s="12">
        <v>0.10051</v>
      </c>
      <c r="S261" s="12">
        <v>9.8678399999999999E-2</v>
      </c>
      <c r="T261" s="12">
        <v>0.10188369999999999</v>
      </c>
      <c r="U261" s="12">
        <v>0.1105839</v>
      </c>
      <c r="V261" s="12">
        <v>0.1302738</v>
      </c>
      <c r="W261" s="12">
        <v>0.14332410000000001</v>
      </c>
      <c r="X261" s="12">
        <v>0.1337081</v>
      </c>
      <c r="Y261" s="12">
        <v>0.114705</v>
      </c>
      <c r="Z261" s="12">
        <v>9.1122999999999996E-2</v>
      </c>
      <c r="AA261" s="13"/>
    </row>
    <row r="262" spans="1:27" ht="7.5" customHeight="1" x14ac:dyDescent="0.35">
      <c r="A262" s="9" t="s">
        <v>4</v>
      </c>
      <c r="B262" s="10">
        <f t="shared" si="4"/>
        <v>44091</v>
      </c>
      <c r="C262" s="11">
        <v>7.4638399999999994E-2</v>
      </c>
      <c r="D262" s="12">
        <v>6.0443400000000001E-2</v>
      </c>
      <c r="E262" s="12">
        <v>5.7466999999999997E-2</v>
      </c>
      <c r="F262" s="12">
        <v>5.9069700000000003E-2</v>
      </c>
      <c r="G262" s="12">
        <v>6.4564499999999997E-2</v>
      </c>
      <c r="H262" s="12">
        <v>7.9217499999999996E-2</v>
      </c>
      <c r="I262" s="12">
        <v>8.5170200000000001E-2</v>
      </c>
      <c r="J262" s="12">
        <v>9.0665099999999998E-2</v>
      </c>
      <c r="K262" s="12">
        <v>8.8833400000000007E-2</v>
      </c>
      <c r="L262" s="12">
        <v>8.9520299999999997E-2</v>
      </c>
      <c r="M262" s="12">
        <v>8.8833400000000007E-2</v>
      </c>
      <c r="N262" s="12">
        <v>8.6315000000000003E-2</v>
      </c>
      <c r="O262" s="12">
        <v>9.0665099999999998E-2</v>
      </c>
      <c r="P262" s="12">
        <v>9.1122999999999996E-2</v>
      </c>
      <c r="Q262" s="12">
        <v>9.6159900000000006E-2</v>
      </c>
      <c r="R262" s="12">
        <v>0.1023416</v>
      </c>
      <c r="S262" s="12">
        <v>0.10531799999999999</v>
      </c>
      <c r="T262" s="12">
        <v>0.1062338</v>
      </c>
      <c r="U262" s="12">
        <v>0.1169946</v>
      </c>
      <c r="V262" s="12">
        <v>0.1405766</v>
      </c>
      <c r="W262" s="12">
        <v>0.1465294</v>
      </c>
      <c r="X262" s="12">
        <v>0.13760030000000001</v>
      </c>
      <c r="Y262" s="12">
        <v>0.12454999999999999</v>
      </c>
      <c r="Z262" s="12">
        <v>9.4557299999999997E-2</v>
      </c>
      <c r="AA262" s="13"/>
    </row>
    <row r="263" spans="1:27" ht="7.5" customHeight="1" x14ac:dyDescent="0.35">
      <c r="A263" s="9" t="s">
        <v>5</v>
      </c>
      <c r="B263" s="10">
        <f t="shared" si="4"/>
        <v>44092</v>
      </c>
      <c r="C263" s="11">
        <v>7.5096300000000005E-2</v>
      </c>
      <c r="D263" s="12">
        <v>6.3419799999999998E-2</v>
      </c>
      <c r="E263" s="12">
        <v>5.5406400000000001E-2</v>
      </c>
      <c r="F263" s="12">
        <v>5.7466999999999997E-2</v>
      </c>
      <c r="G263" s="12">
        <v>6.2732899999999994E-2</v>
      </c>
      <c r="H263" s="12">
        <v>7.5783199999999995E-2</v>
      </c>
      <c r="I263" s="12">
        <v>7.9217499999999996E-2</v>
      </c>
      <c r="J263" s="12">
        <v>8.5628099999999999E-2</v>
      </c>
      <c r="K263" s="12">
        <v>9.3412499999999996E-2</v>
      </c>
      <c r="L263" s="12">
        <v>9.5701999999999995E-2</v>
      </c>
      <c r="M263" s="12">
        <v>9.1809799999999997E-2</v>
      </c>
      <c r="N263" s="12">
        <v>9.0894000000000003E-2</v>
      </c>
      <c r="O263" s="12">
        <v>9.9823200000000001E-2</v>
      </c>
      <c r="P263" s="12">
        <v>0.100739</v>
      </c>
      <c r="Q263" s="12">
        <v>0.1039443</v>
      </c>
      <c r="R263" s="12">
        <v>0.1105839</v>
      </c>
      <c r="S263" s="12">
        <v>0.10348640000000001</v>
      </c>
      <c r="T263" s="12">
        <v>0.10417319999999999</v>
      </c>
      <c r="U263" s="12">
        <v>0.11768140000000001</v>
      </c>
      <c r="V263" s="12">
        <v>0.1337081</v>
      </c>
      <c r="W263" s="12">
        <v>0.14446880000000001</v>
      </c>
      <c r="X263" s="12">
        <v>0.1314186</v>
      </c>
      <c r="Y263" s="12">
        <v>0.1229473</v>
      </c>
      <c r="Z263" s="12">
        <v>0.1009679</v>
      </c>
      <c r="AA263" s="13"/>
    </row>
    <row r="264" spans="1:27" ht="7.5" customHeight="1" x14ac:dyDescent="0.35">
      <c r="A264" s="9" t="s">
        <v>6</v>
      </c>
      <c r="B264" s="10">
        <f t="shared" si="4"/>
        <v>44093</v>
      </c>
      <c r="C264" s="11">
        <v>7.8301599999999999E-2</v>
      </c>
      <c r="D264" s="12">
        <v>6.9830400000000001E-2</v>
      </c>
      <c r="E264" s="12">
        <v>6.6167199999999995E-2</v>
      </c>
      <c r="F264" s="12">
        <v>6.3190800000000005E-2</v>
      </c>
      <c r="G264" s="12">
        <v>6.1359200000000003E-2</v>
      </c>
      <c r="H264" s="12">
        <v>6.7540900000000001E-2</v>
      </c>
      <c r="I264" s="12">
        <v>6.7769800000000005E-2</v>
      </c>
      <c r="J264" s="12">
        <v>9.2725600000000005E-2</v>
      </c>
      <c r="K264" s="12">
        <v>0.11149969999999999</v>
      </c>
      <c r="L264" s="12">
        <v>0.1206578</v>
      </c>
      <c r="M264" s="12">
        <v>0.13645550000000001</v>
      </c>
      <c r="N264" s="12">
        <v>0.1305027</v>
      </c>
      <c r="O264" s="12">
        <v>0.13576859999999999</v>
      </c>
      <c r="P264" s="12">
        <v>0.13302120000000001</v>
      </c>
      <c r="Q264" s="12">
        <v>0.13187650000000001</v>
      </c>
      <c r="R264" s="12">
        <v>0.133937</v>
      </c>
      <c r="S264" s="12">
        <v>0.12683949999999999</v>
      </c>
      <c r="T264" s="12">
        <v>0.1231763</v>
      </c>
      <c r="U264" s="12">
        <v>0.1394319</v>
      </c>
      <c r="V264" s="12">
        <v>0.14813209999999999</v>
      </c>
      <c r="W264" s="12">
        <v>0.14355299999999999</v>
      </c>
      <c r="X264" s="12">
        <v>0.13187650000000001</v>
      </c>
      <c r="Y264" s="12">
        <v>0.12546579999999999</v>
      </c>
      <c r="Z264" s="12">
        <v>0.1032574</v>
      </c>
      <c r="AA264" s="13"/>
    </row>
    <row r="265" spans="1:27" ht="7.5" customHeight="1" x14ac:dyDescent="0.35">
      <c r="A265" s="9" t="s">
        <v>7</v>
      </c>
      <c r="B265" s="10">
        <f t="shared" si="4"/>
        <v>44094</v>
      </c>
      <c r="C265" s="11">
        <v>8.17359E-2</v>
      </c>
      <c r="D265" s="12">
        <v>6.7083000000000004E-2</v>
      </c>
      <c r="E265" s="12">
        <v>6.0214400000000001E-2</v>
      </c>
      <c r="F265" s="12">
        <v>6.0214400000000001E-2</v>
      </c>
      <c r="G265" s="12">
        <v>6.3419799999999998E-2</v>
      </c>
      <c r="H265" s="12">
        <v>6.4564499999999997E-2</v>
      </c>
      <c r="I265" s="12">
        <v>6.7311899999999994E-2</v>
      </c>
      <c r="J265" s="12">
        <v>8.8833400000000007E-2</v>
      </c>
      <c r="K265" s="12">
        <v>0.1082944</v>
      </c>
      <c r="L265" s="12">
        <v>0.11768140000000001</v>
      </c>
      <c r="M265" s="12">
        <v>0.12615270000000001</v>
      </c>
      <c r="N265" s="12">
        <v>0.1231763</v>
      </c>
      <c r="O265" s="12">
        <v>0.1282132</v>
      </c>
      <c r="P265" s="12">
        <v>0.1218026</v>
      </c>
      <c r="Q265" s="12">
        <v>0.1270685</v>
      </c>
      <c r="R265" s="12">
        <v>0.11997090000000001</v>
      </c>
      <c r="S265" s="12">
        <v>0.1163077</v>
      </c>
      <c r="T265" s="12">
        <v>0.1231763</v>
      </c>
      <c r="U265" s="12">
        <v>0.13531070000000001</v>
      </c>
      <c r="V265" s="12">
        <v>0.15179529999999999</v>
      </c>
      <c r="W265" s="12">
        <v>0.1465294</v>
      </c>
      <c r="X265" s="12">
        <v>0.13668449999999999</v>
      </c>
      <c r="Y265" s="12">
        <v>0.1160788</v>
      </c>
      <c r="Z265" s="12">
        <v>9.2038800000000004E-2</v>
      </c>
      <c r="AA265" s="13"/>
    </row>
    <row r="266" spans="1:27" ht="7.5" customHeight="1" x14ac:dyDescent="0.35">
      <c r="A266" s="9" t="s">
        <v>8</v>
      </c>
      <c r="B266" s="10">
        <f t="shared" si="4"/>
        <v>44095</v>
      </c>
      <c r="C266" s="11">
        <v>7.3264700000000002E-2</v>
      </c>
      <c r="D266" s="12">
        <v>6.5251400000000001E-2</v>
      </c>
      <c r="E266" s="12">
        <v>5.9756499999999997E-2</v>
      </c>
      <c r="F266" s="12">
        <v>6.2503900000000001E-2</v>
      </c>
      <c r="G266" s="12">
        <v>6.6167199999999995E-2</v>
      </c>
      <c r="H266" s="12">
        <v>7.3035699999999995E-2</v>
      </c>
      <c r="I266" s="12">
        <v>8.0591200000000002E-2</v>
      </c>
      <c r="J266" s="12">
        <v>9.3870400000000007E-2</v>
      </c>
      <c r="K266" s="12">
        <v>9.5244099999999998E-2</v>
      </c>
      <c r="L266" s="12">
        <v>9.7075700000000001E-2</v>
      </c>
      <c r="M266" s="12">
        <v>9.2725600000000005E-2</v>
      </c>
      <c r="N266" s="12">
        <v>9.4786200000000001E-2</v>
      </c>
      <c r="O266" s="12">
        <v>9.7304699999999994E-2</v>
      </c>
      <c r="P266" s="12">
        <v>9.63889E-2</v>
      </c>
      <c r="Q266" s="12">
        <v>0.100739</v>
      </c>
      <c r="R266" s="12">
        <v>0.1117287</v>
      </c>
      <c r="S266" s="12">
        <v>0.1066917</v>
      </c>
      <c r="T266" s="12">
        <v>0.1037153</v>
      </c>
      <c r="U266" s="12">
        <v>0.12661059999999999</v>
      </c>
      <c r="V266" s="12">
        <v>0.13897399999999999</v>
      </c>
      <c r="W266" s="12">
        <v>0.15339800000000001</v>
      </c>
      <c r="X266" s="12">
        <v>0.14607149999999999</v>
      </c>
      <c r="Y266" s="12">
        <v>0.13004479999999999</v>
      </c>
      <c r="Z266" s="12">
        <v>0.1000521</v>
      </c>
      <c r="AA266" s="13"/>
    </row>
    <row r="267" spans="1:27" ht="7.5" customHeight="1" x14ac:dyDescent="0.35">
      <c r="A267" s="9" t="s">
        <v>9</v>
      </c>
      <c r="B267" s="10">
        <f t="shared" si="4"/>
        <v>44096</v>
      </c>
      <c r="C267" s="11">
        <v>7.71569E-2</v>
      </c>
      <c r="D267" s="12">
        <v>6.7769800000000005E-2</v>
      </c>
      <c r="E267" s="12">
        <v>6.2961900000000001E-2</v>
      </c>
      <c r="F267" s="12">
        <v>6.5480300000000005E-2</v>
      </c>
      <c r="G267" s="12">
        <v>6.7769800000000005E-2</v>
      </c>
      <c r="H267" s="12">
        <v>7.8988500000000003E-2</v>
      </c>
      <c r="I267" s="12">
        <v>8.1049099999999999E-2</v>
      </c>
      <c r="J267" s="12">
        <v>9.5931000000000002E-2</v>
      </c>
      <c r="K267" s="12">
        <v>9.2954599999999998E-2</v>
      </c>
      <c r="L267" s="12">
        <v>9.1122999999999996E-2</v>
      </c>
      <c r="M267" s="12">
        <v>9.13519E-2</v>
      </c>
      <c r="N267" s="12">
        <v>9.1580900000000007E-2</v>
      </c>
      <c r="O267" s="12">
        <v>8.9978199999999994E-2</v>
      </c>
      <c r="P267" s="12">
        <v>9.5015199999999994E-2</v>
      </c>
      <c r="Q267" s="12">
        <v>9.9823200000000001E-2</v>
      </c>
      <c r="R267" s="12">
        <v>0.1096681</v>
      </c>
      <c r="S267" s="12">
        <v>0.10692069999999999</v>
      </c>
      <c r="T267" s="12">
        <v>0.1112708</v>
      </c>
      <c r="U267" s="12">
        <v>0.1302738</v>
      </c>
      <c r="V267" s="12">
        <v>0.14561360000000001</v>
      </c>
      <c r="W267" s="12">
        <v>0.1529401</v>
      </c>
      <c r="X267" s="12">
        <v>0.13874500000000001</v>
      </c>
      <c r="Y267" s="12">
        <v>0.1270685</v>
      </c>
      <c r="Z267" s="12">
        <v>9.6846799999999997E-2</v>
      </c>
      <c r="AA267" s="13"/>
    </row>
    <row r="268" spans="1:27" ht="7.5" customHeight="1" x14ac:dyDescent="0.35">
      <c r="A268" s="9" t="s">
        <v>3</v>
      </c>
      <c r="B268" s="10">
        <f t="shared" si="4"/>
        <v>44097</v>
      </c>
      <c r="C268" s="11">
        <v>7.4409500000000003E-2</v>
      </c>
      <c r="D268" s="12">
        <v>6.3190800000000005E-2</v>
      </c>
      <c r="E268" s="12">
        <v>5.8611799999999999E-2</v>
      </c>
      <c r="F268" s="12">
        <v>5.9985499999999997E-2</v>
      </c>
      <c r="G268" s="12">
        <v>6.5938200000000002E-2</v>
      </c>
      <c r="H268" s="12">
        <v>7.7843700000000002E-2</v>
      </c>
      <c r="I268" s="12">
        <v>8.6543900000000007E-2</v>
      </c>
      <c r="J268" s="12">
        <v>9.1122999999999996E-2</v>
      </c>
      <c r="K268" s="12">
        <v>9.5931000000000002E-2</v>
      </c>
      <c r="L268" s="12">
        <v>9.3412499999999996E-2</v>
      </c>
      <c r="M268" s="12">
        <v>9.4099299999999997E-2</v>
      </c>
      <c r="N268" s="12">
        <v>8.9749300000000004E-2</v>
      </c>
      <c r="O268" s="12">
        <v>9.5015199999999994E-2</v>
      </c>
      <c r="P268" s="12">
        <v>9.5244099999999998E-2</v>
      </c>
      <c r="Q268" s="12">
        <v>0.100739</v>
      </c>
      <c r="R268" s="12">
        <v>0.1060049</v>
      </c>
      <c r="S268" s="12">
        <v>0.1110418</v>
      </c>
      <c r="T268" s="12">
        <v>0.1082944</v>
      </c>
      <c r="U268" s="12">
        <v>0.1259237</v>
      </c>
      <c r="V268" s="12">
        <v>0.14378199999999999</v>
      </c>
      <c r="W268" s="12">
        <v>0.1609534</v>
      </c>
      <c r="X268" s="12">
        <v>0.14126349999999999</v>
      </c>
      <c r="Y268" s="12">
        <v>0.1302738</v>
      </c>
      <c r="Z268" s="12">
        <v>9.7762600000000005E-2</v>
      </c>
      <c r="AA268" s="13"/>
    </row>
    <row r="269" spans="1:27" ht="7.5" customHeight="1" x14ac:dyDescent="0.35">
      <c r="A269" s="9" t="s">
        <v>4</v>
      </c>
      <c r="B269" s="10">
        <f t="shared" si="4"/>
        <v>44098</v>
      </c>
      <c r="C269" s="11">
        <v>7.1204100000000006E-2</v>
      </c>
      <c r="D269" s="12">
        <v>6.3877699999999996E-2</v>
      </c>
      <c r="E269" s="12">
        <v>5.9985499999999997E-2</v>
      </c>
      <c r="F269" s="12">
        <v>5.95276E-2</v>
      </c>
      <c r="G269" s="12">
        <v>6.7083000000000004E-2</v>
      </c>
      <c r="H269" s="12">
        <v>8.3109600000000006E-2</v>
      </c>
      <c r="I269" s="12">
        <v>9.2725600000000005E-2</v>
      </c>
      <c r="J269" s="12">
        <v>9.7762600000000005E-2</v>
      </c>
      <c r="K269" s="12">
        <v>0.10188369999999999</v>
      </c>
      <c r="L269" s="12">
        <v>9.63889E-2</v>
      </c>
      <c r="M269" s="12">
        <v>9.36414E-2</v>
      </c>
      <c r="N269" s="12">
        <v>8.9978199999999994E-2</v>
      </c>
      <c r="O269" s="12">
        <v>8.9978199999999994E-2</v>
      </c>
      <c r="P269" s="12">
        <v>9.1580900000000007E-2</v>
      </c>
      <c r="Q269" s="12">
        <v>9.5701999999999995E-2</v>
      </c>
      <c r="R269" s="12">
        <v>0.1044022</v>
      </c>
      <c r="S269" s="12">
        <v>0.1062338</v>
      </c>
      <c r="T269" s="12">
        <v>0.1085233</v>
      </c>
      <c r="U269" s="12">
        <v>0.12638160000000001</v>
      </c>
      <c r="V269" s="12">
        <v>0.1396608</v>
      </c>
      <c r="W269" s="12">
        <v>0.14996370000000001</v>
      </c>
      <c r="X269" s="12">
        <v>0.13897399999999999</v>
      </c>
      <c r="Y269" s="12">
        <v>0.1215736</v>
      </c>
      <c r="Z269" s="12">
        <v>9.4557299999999997E-2</v>
      </c>
      <c r="AA269" s="13"/>
    </row>
    <row r="270" spans="1:27" ht="7.5" customHeight="1" x14ac:dyDescent="0.35">
      <c r="A270" s="9" t="s">
        <v>5</v>
      </c>
      <c r="B270" s="10">
        <f t="shared" si="4"/>
        <v>44099</v>
      </c>
      <c r="C270" s="11">
        <v>7.6927899999999994E-2</v>
      </c>
      <c r="D270" s="12">
        <v>6.3877699999999996E-2</v>
      </c>
      <c r="E270" s="12">
        <v>6.2045999999999997E-2</v>
      </c>
      <c r="F270" s="12">
        <v>6.0672299999999998E-2</v>
      </c>
      <c r="G270" s="12">
        <v>6.9372500000000004E-2</v>
      </c>
      <c r="H270" s="12">
        <v>8.0133300000000005E-2</v>
      </c>
      <c r="I270" s="12">
        <v>8.4254399999999993E-2</v>
      </c>
      <c r="J270" s="12">
        <v>9.5931000000000002E-2</v>
      </c>
      <c r="K270" s="12">
        <v>9.6846799999999997E-2</v>
      </c>
      <c r="L270" s="12">
        <v>9.8220500000000002E-2</v>
      </c>
      <c r="M270" s="12">
        <v>9.9365200000000001E-2</v>
      </c>
      <c r="N270" s="12">
        <v>9.5244099999999998E-2</v>
      </c>
      <c r="O270" s="12">
        <v>9.5015199999999994E-2</v>
      </c>
      <c r="P270" s="12">
        <v>9.8907300000000004E-2</v>
      </c>
      <c r="Q270" s="12">
        <v>0.1014258</v>
      </c>
      <c r="R270" s="12">
        <v>0.1039443</v>
      </c>
      <c r="S270" s="12">
        <v>0.100739</v>
      </c>
      <c r="T270" s="12">
        <v>0.1062338</v>
      </c>
      <c r="U270" s="12">
        <v>0.12111570000000001</v>
      </c>
      <c r="V270" s="12">
        <v>0.1362266</v>
      </c>
      <c r="W270" s="12">
        <v>0.14355299999999999</v>
      </c>
      <c r="X270" s="12">
        <v>0.13462389999999999</v>
      </c>
      <c r="Y270" s="12">
        <v>0.1337081</v>
      </c>
      <c r="Z270" s="12">
        <v>0.1050891</v>
      </c>
      <c r="AA270" s="13"/>
    </row>
    <row r="271" spans="1:27" ht="7.5" customHeight="1" x14ac:dyDescent="0.35">
      <c r="A271" s="9" t="s">
        <v>6</v>
      </c>
      <c r="B271" s="10">
        <f t="shared" si="4"/>
        <v>44100</v>
      </c>
      <c r="C271" s="11">
        <v>7.5325299999999998E-2</v>
      </c>
      <c r="D271" s="12">
        <v>6.5938200000000002E-2</v>
      </c>
      <c r="E271" s="12">
        <v>6.2961900000000001E-2</v>
      </c>
      <c r="F271" s="12">
        <v>6.2732899999999994E-2</v>
      </c>
      <c r="G271" s="12">
        <v>6.7311899999999994E-2</v>
      </c>
      <c r="H271" s="12">
        <v>6.8227800000000005E-2</v>
      </c>
      <c r="I271" s="12">
        <v>7.7385800000000005E-2</v>
      </c>
      <c r="J271" s="12">
        <v>0.1000521</v>
      </c>
      <c r="K271" s="12">
        <v>0.1201999</v>
      </c>
      <c r="L271" s="12">
        <v>0.12752640000000001</v>
      </c>
      <c r="M271" s="12">
        <v>0.1236342</v>
      </c>
      <c r="N271" s="12">
        <v>0.133937</v>
      </c>
      <c r="O271" s="12">
        <v>0.1305027</v>
      </c>
      <c r="P271" s="12">
        <v>0.1270685</v>
      </c>
      <c r="Q271" s="12">
        <v>0.1215736</v>
      </c>
      <c r="R271" s="12">
        <v>0.1305027</v>
      </c>
      <c r="S271" s="12">
        <v>0.12454999999999999</v>
      </c>
      <c r="T271" s="12">
        <v>0.1213447</v>
      </c>
      <c r="U271" s="12">
        <v>0.14149249999999999</v>
      </c>
      <c r="V271" s="12">
        <v>0.15248220000000001</v>
      </c>
      <c r="W271" s="12">
        <v>0.1465294</v>
      </c>
      <c r="X271" s="12">
        <v>0.13302120000000001</v>
      </c>
      <c r="Y271" s="12">
        <v>0.1220315</v>
      </c>
      <c r="Z271" s="12">
        <v>0.1044022</v>
      </c>
      <c r="AA271" s="13"/>
    </row>
    <row r="272" spans="1:27" ht="7.5" customHeight="1" x14ac:dyDescent="0.35">
      <c r="A272" s="9" t="s">
        <v>7</v>
      </c>
      <c r="B272" s="10">
        <f t="shared" si="4"/>
        <v>44101</v>
      </c>
      <c r="C272" s="11">
        <v>8.5628099999999999E-2</v>
      </c>
      <c r="D272" s="12">
        <v>7.2348899999999994E-2</v>
      </c>
      <c r="E272" s="12">
        <v>6.4793500000000004E-2</v>
      </c>
      <c r="F272" s="12">
        <v>6.3877699999999996E-2</v>
      </c>
      <c r="G272" s="12">
        <v>6.2732899999999994E-2</v>
      </c>
      <c r="H272" s="12">
        <v>6.4564499999999997E-2</v>
      </c>
      <c r="I272" s="12">
        <v>7.2806800000000005E-2</v>
      </c>
      <c r="J272" s="12">
        <v>9.36414E-2</v>
      </c>
      <c r="K272" s="12">
        <v>0.1220315</v>
      </c>
      <c r="L272" s="12">
        <v>0.124321</v>
      </c>
      <c r="M272" s="12">
        <v>0.1272974</v>
      </c>
      <c r="N272" s="12">
        <v>0.1224894</v>
      </c>
      <c r="O272" s="12">
        <v>0.12890009999999999</v>
      </c>
      <c r="P272" s="12">
        <v>0.1224894</v>
      </c>
      <c r="Q272" s="12">
        <v>0.11539190000000001</v>
      </c>
      <c r="R272" s="12">
        <v>0.1112708</v>
      </c>
      <c r="S272" s="12">
        <v>0.10531799999999999</v>
      </c>
      <c r="T272" s="12">
        <v>0.114705</v>
      </c>
      <c r="U272" s="12">
        <v>0.1382871</v>
      </c>
      <c r="V272" s="12">
        <v>0.15500059999999999</v>
      </c>
      <c r="W272" s="12">
        <v>0.14904790000000001</v>
      </c>
      <c r="X272" s="12">
        <v>0.13782920000000001</v>
      </c>
      <c r="Y272" s="12">
        <v>0.12111570000000001</v>
      </c>
      <c r="Z272" s="12">
        <v>0.1000521</v>
      </c>
      <c r="AA272" s="13"/>
    </row>
    <row r="273" spans="1:27" ht="7.5" customHeight="1" x14ac:dyDescent="0.35">
      <c r="A273" s="9" t="s">
        <v>8</v>
      </c>
      <c r="B273" s="10">
        <f t="shared" si="4"/>
        <v>44102</v>
      </c>
      <c r="C273" s="11">
        <v>7.4180499999999996E-2</v>
      </c>
      <c r="D273" s="12">
        <v>6.5709299999999998E-2</v>
      </c>
      <c r="E273" s="12">
        <v>6.2045999999999997E-2</v>
      </c>
      <c r="F273" s="12">
        <v>6.41066E-2</v>
      </c>
      <c r="G273" s="12">
        <v>7.0517300000000005E-2</v>
      </c>
      <c r="H273" s="12">
        <v>7.8530600000000006E-2</v>
      </c>
      <c r="I273" s="12">
        <v>8.5857100000000006E-2</v>
      </c>
      <c r="J273" s="12">
        <v>9.9823200000000001E-2</v>
      </c>
      <c r="K273" s="12">
        <v>9.8449400000000006E-2</v>
      </c>
      <c r="L273" s="12">
        <v>9.2954599999999998E-2</v>
      </c>
      <c r="M273" s="12">
        <v>9.2038800000000004E-2</v>
      </c>
      <c r="N273" s="12">
        <v>8.90624E-2</v>
      </c>
      <c r="O273" s="12">
        <v>8.8375499999999996E-2</v>
      </c>
      <c r="P273" s="12">
        <v>8.8146600000000006E-2</v>
      </c>
      <c r="Q273" s="12">
        <v>9.36414E-2</v>
      </c>
      <c r="R273" s="12">
        <v>9.6846799999999997E-2</v>
      </c>
      <c r="S273" s="12">
        <v>9.5244099999999998E-2</v>
      </c>
      <c r="T273" s="12">
        <v>0.1128734</v>
      </c>
      <c r="U273" s="12">
        <v>0.1305027</v>
      </c>
      <c r="V273" s="12">
        <v>0.1385161</v>
      </c>
      <c r="W273" s="12">
        <v>0.14263719999999999</v>
      </c>
      <c r="X273" s="12">
        <v>0.14103450000000001</v>
      </c>
      <c r="Y273" s="12">
        <v>0.13210540000000001</v>
      </c>
      <c r="Z273" s="12">
        <v>0.100739</v>
      </c>
      <c r="AA273" s="13"/>
    </row>
    <row r="274" spans="1:27" ht="7.5" customHeight="1" x14ac:dyDescent="0.35">
      <c r="A274" s="9" t="s">
        <v>9</v>
      </c>
      <c r="B274" s="10">
        <f t="shared" si="4"/>
        <v>44103</v>
      </c>
      <c r="C274" s="11">
        <v>7.94464E-2</v>
      </c>
      <c r="D274" s="12">
        <v>6.8685700000000002E-2</v>
      </c>
      <c r="E274" s="12">
        <v>6.2961900000000001E-2</v>
      </c>
      <c r="F274" s="12">
        <v>6.7769800000000005E-2</v>
      </c>
      <c r="G274" s="12">
        <v>7.2806800000000005E-2</v>
      </c>
      <c r="H274" s="12">
        <v>7.9217499999999996E-2</v>
      </c>
      <c r="I274" s="12">
        <v>9.2267699999999994E-2</v>
      </c>
      <c r="J274" s="12">
        <v>9.7075700000000001E-2</v>
      </c>
      <c r="K274" s="12">
        <v>9.8449400000000006E-2</v>
      </c>
      <c r="L274" s="12">
        <v>9.5701999999999995E-2</v>
      </c>
      <c r="M274" s="12">
        <v>8.8833400000000007E-2</v>
      </c>
      <c r="N274" s="12">
        <v>8.5399199999999995E-2</v>
      </c>
      <c r="O274" s="12">
        <v>9.36414E-2</v>
      </c>
      <c r="P274" s="12">
        <v>9.5244099999999998E-2</v>
      </c>
      <c r="Q274" s="12">
        <v>0.1002811</v>
      </c>
      <c r="R274" s="12">
        <v>0.1021127</v>
      </c>
      <c r="S274" s="12">
        <v>0.11081290000000001</v>
      </c>
      <c r="T274" s="12">
        <v>0.11378919999999999</v>
      </c>
      <c r="U274" s="12">
        <v>0.13302120000000001</v>
      </c>
      <c r="V274" s="12">
        <v>0.14607149999999999</v>
      </c>
      <c r="W274" s="12">
        <v>0.14721629999999999</v>
      </c>
      <c r="X274" s="12">
        <v>0.13920289999999999</v>
      </c>
      <c r="Y274" s="12">
        <v>0.12615270000000001</v>
      </c>
      <c r="Z274" s="12">
        <v>0.1039443</v>
      </c>
      <c r="AA274" s="13"/>
    </row>
    <row r="275" spans="1:27" ht="7.5" customHeight="1" thickBot="1" x14ac:dyDescent="0.4">
      <c r="A275" s="14" t="s">
        <v>3</v>
      </c>
      <c r="B275" s="15">
        <f t="shared" si="4"/>
        <v>44104</v>
      </c>
      <c r="C275" s="16">
        <v>7.8530600000000006E-2</v>
      </c>
      <c r="D275" s="17">
        <v>7.2348899999999994E-2</v>
      </c>
      <c r="E275" s="17">
        <v>6.8227800000000005E-2</v>
      </c>
      <c r="F275" s="17">
        <v>6.7083000000000004E-2</v>
      </c>
      <c r="G275" s="17">
        <v>7.5096300000000005E-2</v>
      </c>
      <c r="H275" s="17">
        <v>8.7230799999999997E-2</v>
      </c>
      <c r="I275" s="17">
        <v>9.0894000000000003E-2</v>
      </c>
      <c r="J275" s="17">
        <v>9.7762600000000005E-2</v>
      </c>
      <c r="K275" s="17">
        <v>9.4557299999999997E-2</v>
      </c>
      <c r="L275" s="17">
        <v>9.6846799999999997E-2</v>
      </c>
      <c r="M275" s="17">
        <v>9.5931000000000002E-2</v>
      </c>
      <c r="N275" s="17">
        <v>9.6159900000000006E-2</v>
      </c>
      <c r="O275" s="17">
        <v>9.6617800000000004E-2</v>
      </c>
      <c r="P275" s="17">
        <v>0.10188369999999999</v>
      </c>
      <c r="Q275" s="17">
        <v>0.1060049</v>
      </c>
      <c r="R275" s="17">
        <v>0.10806540000000001</v>
      </c>
      <c r="S275" s="17">
        <v>0.110126</v>
      </c>
      <c r="T275" s="17">
        <v>0.11653669999999999</v>
      </c>
      <c r="U275" s="17">
        <v>0.13988980000000001</v>
      </c>
      <c r="V275" s="17">
        <v>0.14469779999999999</v>
      </c>
      <c r="W275" s="17">
        <v>0.15729019999999999</v>
      </c>
      <c r="X275" s="17">
        <v>0.1463004</v>
      </c>
      <c r="Y275" s="17">
        <v>0.14332410000000001</v>
      </c>
      <c r="Z275" s="17">
        <v>0.10692069999999999</v>
      </c>
      <c r="AA275" s="18"/>
    </row>
    <row r="276" spans="1:27" ht="7.5" customHeight="1" x14ac:dyDescent="0.35">
      <c r="A276" s="9" t="s">
        <v>4</v>
      </c>
      <c r="B276" s="10">
        <f t="shared" si="4"/>
        <v>44105</v>
      </c>
      <c r="C276" s="11">
        <v>7.9904299999999998E-2</v>
      </c>
      <c r="D276" s="12">
        <v>6.9601499999999997E-2</v>
      </c>
      <c r="E276" s="12">
        <v>6.7311899999999994E-2</v>
      </c>
      <c r="F276" s="12">
        <v>6.8456699999999995E-2</v>
      </c>
      <c r="G276" s="12">
        <v>7.0288299999999998E-2</v>
      </c>
      <c r="H276" s="12">
        <v>8.3567500000000003E-2</v>
      </c>
      <c r="I276" s="12">
        <v>9.1580900000000007E-2</v>
      </c>
      <c r="J276" s="12">
        <v>0.1014258</v>
      </c>
      <c r="K276" s="12">
        <v>0.1009679</v>
      </c>
      <c r="L276" s="12">
        <v>9.6846799999999997E-2</v>
      </c>
      <c r="M276" s="12">
        <v>9.5015199999999994E-2</v>
      </c>
      <c r="N276" s="12">
        <v>9.3412499999999996E-2</v>
      </c>
      <c r="O276" s="12">
        <v>9.9594199999999994E-2</v>
      </c>
      <c r="P276" s="12">
        <v>0.105547</v>
      </c>
      <c r="Q276" s="12">
        <v>0.10760749999999999</v>
      </c>
      <c r="R276" s="12">
        <v>0.1062338</v>
      </c>
      <c r="S276" s="12">
        <v>0.1066917</v>
      </c>
      <c r="T276" s="12">
        <v>0.1190551</v>
      </c>
      <c r="U276" s="12">
        <v>0.13416600000000001</v>
      </c>
      <c r="V276" s="12">
        <v>0.14217930000000001</v>
      </c>
      <c r="W276" s="12">
        <v>0.14263719999999999</v>
      </c>
      <c r="X276" s="12">
        <v>0.13553970000000001</v>
      </c>
      <c r="Y276" s="12">
        <v>0.12981590000000001</v>
      </c>
      <c r="Z276" s="12">
        <v>0.1030285</v>
      </c>
      <c r="AA276" s="13"/>
    </row>
    <row r="277" spans="1:27" ht="7.5" customHeight="1" x14ac:dyDescent="0.35">
      <c r="A277" s="9" t="s">
        <v>5</v>
      </c>
      <c r="B277" s="10">
        <f t="shared" si="4"/>
        <v>44106</v>
      </c>
      <c r="C277" s="11">
        <v>8.44834E-2</v>
      </c>
      <c r="D277" s="12">
        <v>7.5554200000000002E-2</v>
      </c>
      <c r="E277" s="12">
        <v>6.6167199999999995E-2</v>
      </c>
      <c r="F277" s="12">
        <v>6.6625100000000007E-2</v>
      </c>
      <c r="G277" s="12">
        <v>6.7769800000000005E-2</v>
      </c>
      <c r="H277" s="12">
        <v>8.0591200000000002E-2</v>
      </c>
      <c r="I277" s="12">
        <v>8.6085999999999996E-2</v>
      </c>
      <c r="J277" s="12">
        <v>9.3412499999999996E-2</v>
      </c>
      <c r="K277" s="12">
        <v>9.4557299999999997E-2</v>
      </c>
      <c r="L277" s="12">
        <v>9.7533599999999998E-2</v>
      </c>
      <c r="M277" s="12">
        <v>9.36414E-2</v>
      </c>
      <c r="N277" s="12">
        <v>8.90624E-2</v>
      </c>
      <c r="O277" s="12">
        <v>9.63889E-2</v>
      </c>
      <c r="P277" s="12">
        <v>0.1032574</v>
      </c>
      <c r="Q277" s="12">
        <v>0.1082944</v>
      </c>
      <c r="R277" s="12">
        <v>0.1078365</v>
      </c>
      <c r="S277" s="12">
        <v>0.1039443</v>
      </c>
      <c r="T277" s="12">
        <v>0.1201999</v>
      </c>
      <c r="U277" s="12">
        <v>0.129358</v>
      </c>
      <c r="V277" s="12">
        <v>0.1394319</v>
      </c>
      <c r="W277" s="12">
        <v>0.1453846</v>
      </c>
      <c r="X277" s="12">
        <v>0.13782920000000001</v>
      </c>
      <c r="Y277" s="12">
        <v>0.1408056</v>
      </c>
      <c r="Z277" s="12">
        <v>0.1156209</v>
      </c>
      <c r="AA277" s="13"/>
    </row>
    <row r="278" spans="1:27" ht="7.5" customHeight="1" x14ac:dyDescent="0.35">
      <c r="A278" s="9" t="s">
        <v>6</v>
      </c>
      <c r="B278" s="10">
        <f t="shared" si="4"/>
        <v>44107</v>
      </c>
      <c r="C278" s="11">
        <v>8.9749300000000004E-2</v>
      </c>
      <c r="D278" s="12">
        <v>7.9904299999999998E-2</v>
      </c>
      <c r="E278" s="12">
        <v>7.0288299999999998E-2</v>
      </c>
      <c r="F278" s="12">
        <v>6.8456699999999995E-2</v>
      </c>
      <c r="G278" s="12">
        <v>7.0975200000000002E-2</v>
      </c>
      <c r="H278" s="12">
        <v>7.0975200000000002E-2</v>
      </c>
      <c r="I278" s="12">
        <v>7.5783199999999995E-2</v>
      </c>
      <c r="J278" s="12">
        <v>0.10348640000000001</v>
      </c>
      <c r="K278" s="12">
        <v>0.1231763</v>
      </c>
      <c r="L278" s="12">
        <v>0.1362266</v>
      </c>
      <c r="M278" s="12">
        <v>0.1362266</v>
      </c>
      <c r="N278" s="12">
        <v>0.13553970000000001</v>
      </c>
      <c r="O278" s="12">
        <v>0.14492669999999999</v>
      </c>
      <c r="P278" s="12">
        <v>0.1408056</v>
      </c>
      <c r="Q278" s="12">
        <v>0.1295869</v>
      </c>
      <c r="R278" s="12">
        <v>0.1316475</v>
      </c>
      <c r="S278" s="12">
        <v>0.1325633</v>
      </c>
      <c r="T278" s="12">
        <v>0.1382871</v>
      </c>
      <c r="U278" s="12">
        <v>0.15225320000000001</v>
      </c>
      <c r="V278" s="12">
        <v>0.15706120000000001</v>
      </c>
      <c r="W278" s="12">
        <v>0.1508795</v>
      </c>
      <c r="X278" s="12">
        <v>0.14240829999999999</v>
      </c>
      <c r="Y278" s="12">
        <v>0.1302738</v>
      </c>
      <c r="Z278" s="12">
        <v>0.1124155</v>
      </c>
      <c r="AA278" s="13"/>
    </row>
    <row r="279" spans="1:27" ht="7.5" customHeight="1" x14ac:dyDescent="0.35">
      <c r="A279" s="9" t="s">
        <v>7</v>
      </c>
      <c r="B279" s="10">
        <f t="shared" si="4"/>
        <v>44108</v>
      </c>
      <c r="C279" s="11">
        <v>9.2496700000000001E-2</v>
      </c>
      <c r="D279" s="12">
        <v>8.1506999999999996E-2</v>
      </c>
      <c r="E279" s="12">
        <v>7.2577799999999998E-2</v>
      </c>
      <c r="F279" s="12">
        <v>6.8456699999999995E-2</v>
      </c>
      <c r="G279" s="12">
        <v>6.9830400000000001E-2</v>
      </c>
      <c r="H279" s="12">
        <v>7.2119900000000001E-2</v>
      </c>
      <c r="I279" s="12">
        <v>7.5783199999999995E-2</v>
      </c>
      <c r="J279" s="12">
        <v>9.8907300000000004E-2</v>
      </c>
      <c r="K279" s="12">
        <v>0.11722349999999999</v>
      </c>
      <c r="L279" s="12">
        <v>0.12500790000000001</v>
      </c>
      <c r="M279" s="12">
        <v>0.13874500000000001</v>
      </c>
      <c r="N279" s="12">
        <v>0.13874500000000001</v>
      </c>
      <c r="O279" s="12">
        <v>0.14355299999999999</v>
      </c>
      <c r="P279" s="12">
        <v>0.13782920000000001</v>
      </c>
      <c r="Q279" s="12">
        <v>0.12271840000000001</v>
      </c>
      <c r="R279" s="12">
        <v>0.1224894</v>
      </c>
      <c r="S279" s="12">
        <v>0.1190551</v>
      </c>
      <c r="T279" s="12">
        <v>0.1295869</v>
      </c>
      <c r="U279" s="12">
        <v>0.15065049999999999</v>
      </c>
      <c r="V279" s="12">
        <v>0.15614539999999999</v>
      </c>
      <c r="W279" s="12">
        <v>0.15225320000000001</v>
      </c>
      <c r="X279" s="12">
        <v>0.1440109</v>
      </c>
      <c r="Y279" s="12">
        <v>0.12661059999999999</v>
      </c>
      <c r="Z279" s="12">
        <v>0.1000521</v>
      </c>
      <c r="AA279" s="13"/>
    </row>
    <row r="280" spans="1:27" ht="7.5" customHeight="1" x14ac:dyDescent="0.35">
      <c r="A280" s="9" t="s">
        <v>8</v>
      </c>
      <c r="B280" s="10">
        <f t="shared" si="4"/>
        <v>44109</v>
      </c>
      <c r="C280" s="11">
        <v>8.3338599999999999E-2</v>
      </c>
      <c r="D280" s="12">
        <v>7.1662000000000003E-2</v>
      </c>
      <c r="E280" s="12">
        <v>6.9601499999999997E-2</v>
      </c>
      <c r="F280" s="12">
        <v>6.8456699999999995E-2</v>
      </c>
      <c r="G280" s="12">
        <v>6.9372500000000004E-2</v>
      </c>
      <c r="H280" s="12">
        <v>8.2651699999999995E-2</v>
      </c>
      <c r="I280" s="12">
        <v>8.5857100000000006E-2</v>
      </c>
      <c r="J280" s="12">
        <v>9.7075700000000001E-2</v>
      </c>
      <c r="K280" s="12">
        <v>0.1039443</v>
      </c>
      <c r="L280" s="12">
        <v>0.1066917</v>
      </c>
      <c r="M280" s="12">
        <v>0.10051</v>
      </c>
      <c r="N280" s="12">
        <v>9.1122999999999996E-2</v>
      </c>
      <c r="O280" s="12">
        <v>9.7533599999999998E-2</v>
      </c>
      <c r="P280" s="12">
        <v>0.10348640000000001</v>
      </c>
      <c r="Q280" s="12">
        <v>0.115163</v>
      </c>
      <c r="R280" s="12">
        <v>0.1112708</v>
      </c>
      <c r="S280" s="12">
        <v>0.1105839</v>
      </c>
      <c r="T280" s="12">
        <v>0.1231763</v>
      </c>
      <c r="U280" s="12">
        <v>0.1417214</v>
      </c>
      <c r="V280" s="12">
        <v>0.14836099999999999</v>
      </c>
      <c r="W280" s="12">
        <v>0.15362690000000001</v>
      </c>
      <c r="X280" s="12">
        <v>0.1463004</v>
      </c>
      <c r="Y280" s="12">
        <v>0.1451557</v>
      </c>
      <c r="Z280" s="12">
        <v>0.1190551</v>
      </c>
      <c r="AA280" s="13"/>
    </row>
    <row r="281" spans="1:27" ht="7.5" customHeight="1" x14ac:dyDescent="0.35">
      <c r="A281" s="9" t="s">
        <v>9</v>
      </c>
      <c r="B281" s="10">
        <f t="shared" si="4"/>
        <v>44110</v>
      </c>
      <c r="C281" s="11">
        <v>9.2954599999999998E-2</v>
      </c>
      <c r="D281" s="12">
        <v>8.1278000000000003E-2</v>
      </c>
      <c r="E281" s="12">
        <v>7.4409500000000003E-2</v>
      </c>
      <c r="F281" s="12">
        <v>7.5096300000000005E-2</v>
      </c>
      <c r="G281" s="12">
        <v>7.9217499999999996E-2</v>
      </c>
      <c r="H281" s="12">
        <v>8.8604500000000003E-2</v>
      </c>
      <c r="I281" s="12">
        <v>8.7001800000000004E-2</v>
      </c>
      <c r="J281" s="12">
        <v>0.1030285</v>
      </c>
      <c r="K281" s="12">
        <v>0.100739</v>
      </c>
      <c r="L281" s="12">
        <v>0.10119690000000001</v>
      </c>
      <c r="M281" s="12">
        <v>9.6159900000000006E-2</v>
      </c>
      <c r="N281" s="12">
        <v>9.2496700000000001E-2</v>
      </c>
      <c r="O281" s="12">
        <v>0.1014258</v>
      </c>
      <c r="P281" s="12">
        <v>0.1027995</v>
      </c>
      <c r="Q281" s="12">
        <v>0.1082944</v>
      </c>
      <c r="R281" s="12">
        <v>0.1066917</v>
      </c>
      <c r="S281" s="12">
        <v>0.1094391</v>
      </c>
      <c r="T281" s="12">
        <v>0.1238631</v>
      </c>
      <c r="U281" s="12">
        <v>0.1428662</v>
      </c>
      <c r="V281" s="12">
        <v>0.15454270000000001</v>
      </c>
      <c r="W281" s="12">
        <v>0.1623271</v>
      </c>
      <c r="X281" s="12">
        <v>0.15042159999999999</v>
      </c>
      <c r="Y281" s="12">
        <v>0.14859</v>
      </c>
      <c r="Z281" s="12">
        <v>0.11997090000000001</v>
      </c>
      <c r="AA281" s="13"/>
    </row>
    <row r="282" spans="1:27" ht="7.5" customHeight="1" x14ac:dyDescent="0.35">
      <c r="A282" s="9" t="s">
        <v>3</v>
      </c>
      <c r="B282" s="10">
        <f t="shared" si="4"/>
        <v>44111</v>
      </c>
      <c r="C282" s="11">
        <v>9.3870400000000007E-2</v>
      </c>
      <c r="D282" s="12">
        <v>7.9904299999999998E-2</v>
      </c>
      <c r="E282" s="12">
        <v>6.7769800000000005E-2</v>
      </c>
      <c r="F282" s="12">
        <v>7.1662000000000003E-2</v>
      </c>
      <c r="G282" s="12">
        <v>7.7614799999999998E-2</v>
      </c>
      <c r="H282" s="12">
        <v>8.7917599999999999E-2</v>
      </c>
      <c r="I282" s="12">
        <v>9.3412499999999996E-2</v>
      </c>
      <c r="J282" s="12">
        <v>0.1009679</v>
      </c>
      <c r="K282" s="12">
        <v>0.1048601</v>
      </c>
      <c r="L282" s="12">
        <v>0.1085233</v>
      </c>
      <c r="M282" s="12">
        <v>0.10188369999999999</v>
      </c>
      <c r="N282" s="12">
        <v>0.1009679</v>
      </c>
      <c r="O282" s="12">
        <v>0.1039443</v>
      </c>
      <c r="P282" s="12">
        <v>0.11539190000000001</v>
      </c>
      <c r="Q282" s="12">
        <v>0.1105839</v>
      </c>
      <c r="R282" s="12">
        <v>0.1078365</v>
      </c>
      <c r="S282" s="12">
        <v>0.11493399999999999</v>
      </c>
      <c r="T282" s="12">
        <v>0.1279843</v>
      </c>
      <c r="U282" s="12">
        <v>0.1428662</v>
      </c>
      <c r="V282" s="12">
        <v>0.1488189</v>
      </c>
      <c r="W282" s="12">
        <v>0.1611823</v>
      </c>
      <c r="X282" s="12">
        <v>0.1520243</v>
      </c>
      <c r="Y282" s="12">
        <v>0.14034769999999999</v>
      </c>
      <c r="Z282" s="12">
        <v>0.1135603</v>
      </c>
      <c r="AA282" s="13"/>
    </row>
    <row r="283" spans="1:27" ht="7.5" customHeight="1" x14ac:dyDescent="0.35">
      <c r="A283" s="9" t="s">
        <v>4</v>
      </c>
      <c r="B283" s="10">
        <f t="shared" si="4"/>
        <v>44112</v>
      </c>
      <c r="C283" s="11">
        <v>8.7459700000000001E-2</v>
      </c>
      <c r="D283" s="12">
        <v>7.6012099999999999E-2</v>
      </c>
      <c r="E283" s="12">
        <v>7.1662000000000003E-2</v>
      </c>
      <c r="F283" s="12">
        <v>7.3951600000000006E-2</v>
      </c>
      <c r="G283" s="12">
        <v>7.5554200000000002E-2</v>
      </c>
      <c r="H283" s="12">
        <v>8.8375499999999996E-2</v>
      </c>
      <c r="I283" s="12">
        <v>9.2267699999999994E-2</v>
      </c>
      <c r="J283" s="12">
        <v>0.1032574</v>
      </c>
      <c r="K283" s="12">
        <v>0.10188369999999999</v>
      </c>
      <c r="L283" s="12">
        <v>0.1009679</v>
      </c>
      <c r="M283" s="12">
        <v>9.63889E-2</v>
      </c>
      <c r="N283" s="12">
        <v>8.9749300000000004E-2</v>
      </c>
      <c r="O283" s="12">
        <v>9.8449400000000006E-2</v>
      </c>
      <c r="P283" s="12">
        <v>0.1060049</v>
      </c>
      <c r="Q283" s="12">
        <v>0.1112708</v>
      </c>
      <c r="R283" s="12">
        <v>0.1073786</v>
      </c>
      <c r="S283" s="12">
        <v>0.1128734</v>
      </c>
      <c r="T283" s="12">
        <v>0.1183683</v>
      </c>
      <c r="U283" s="12">
        <v>0.14217930000000001</v>
      </c>
      <c r="V283" s="12">
        <v>0.15019260000000001</v>
      </c>
      <c r="W283" s="12">
        <v>0.16072439999999999</v>
      </c>
      <c r="X283" s="12">
        <v>0.15408479999999999</v>
      </c>
      <c r="Y283" s="12">
        <v>0.1417214</v>
      </c>
      <c r="Z283" s="12">
        <v>0.11310240000000001</v>
      </c>
      <c r="AA283" s="13"/>
    </row>
    <row r="284" spans="1:27" ht="7.5" customHeight="1" x14ac:dyDescent="0.35">
      <c r="A284" s="9" t="s">
        <v>5</v>
      </c>
      <c r="B284" s="10">
        <f t="shared" si="4"/>
        <v>44113</v>
      </c>
      <c r="C284" s="11">
        <v>8.9291400000000007E-2</v>
      </c>
      <c r="D284" s="12">
        <v>8.0591200000000002E-2</v>
      </c>
      <c r="E284" s="12">
        <v>7.4638399999999994E-2</v>
      </c>
      <c r="F284" s="12">
        <v>7.4867400000000001E-2</v>
      </c>
      <c r="G284" s="12">
        <v>7.8759599999999999E-2</v>
      </c>
      <c r="H284" s="12">
        <v>9.7075700000000001E-2</v>
      </c>
      <c r="I284" s="12">
        <v>9.7762600000000005E-2</v>
      </c>
      <c r="J284" s="12">
        <v>0.1066917</v>
      </c>
      <c r="K284" s="12">
        <v>0.1094391</v>
      </c>
      <c r="L284" s="12">
        <v>0.1062338</v>
      </c>
      <c r="M284" s="12">
        <v>9.7075700000000001E-2</v>
      </c>
      <c r="N284" s="12">
        <v>9.8449400000000006E-2</v>
      </c>
      <c r="O284" s="12">
        <v>0.1002811</v>
      </c>
      <c r="P284" s="12">
        <v>0.1089812</v>
      </c>
      <c r="Q284" s="12">
        <v>0.1128734</v>
      </c>
      <c r="R284" s="12">
        <v>0.11035499999999999</v>
      </c>
      <c r="S284" s="12">
        <v>0.1064628</v>
      </c>
      <c r="T284" s="12">
        <v>0.11768140000000001</v>
      </c>
      <c r="U284" s="12">
        <v>0.13691339999999999</v>
      </c>
      <c r="V284" s="12">
        <v>0.1408056</v>
      </c>
      <c r="W284" s="12">
        <v>0.14469779999999999</v>
      </c>
      <c r="X284" s="12">
        <v>0.1394319</v>
      </c>
      <c r="Y284" s="12">
        <v>0.1373713</v>
      </c>
      <c r="Z284" s="12">
        <v>0.1133313</v>
      </c>
      <c r="AA284" s="13"/>
    </row>
    <row r="285" spans="1:27" ht="7.5" customHeight="1" x14ac:dyDescent="0.35">
      <c r="A285" s="9" t="s">
        <v>6</v>
      </c>
      <c r="B285" s="10">
        <f t="shared" si="4"/>
        <v>44114</v>
      </c>
      <c r="C285" s="11">
        <v>8.9749300000000004E-2</v>
      </c>
      <c r="D285" s="12">
        <v>8.1049099999999999E-2</v>
      </c>
      <c r="E285" s="12">
        <v>7.3951600000000006E-2</v>
      </c>
      <c r="F285" s="12">
        <v>7.6012099999999999E-2</v>
      </c>
      <c r="G285" s="12">
        <v>8.2193799999999997E-2</v>
      </c>
      <c r="H285" s="12">
        <v>7.94464E-2</v>
      </c>
      <c r="I285" s="12">
        <v>8.4941299999999997E-2</v>
      </c>
      <c r="J285" s="12">
        <v>0.10692069999999999</v>
      </c>
      <c r="K285" s="12">
        <v>0.1208868</v>
      </c>
      <c r="L285" s="12">
        <v>0.133937</v>
      </c>
      <c r="M285" s="12">
        <v>0.13988980000000001</v>
      </c>
      <c r="N285" s="12">
        <v>0.14034769999999999</v>
      </c>
      <c r="O285" s="12">
        <v>0.1394319</v>
      </c>
      <c r="P285" s="12">
        <v>0.1440109</v>
      </c>
      <c r="Q285" s="12">
        <v>0.1488189</v>
      </c>
      <c r="R285" s="12">
        <v>0.13805819999999999</v>
      </c>
      <c r="S285" s="12">
        <v>0.1350818</v>
      </c>
      <c r="T285" s="12">
        <v>0.1417214</v>
      </c>
      <c r="U285" s="12">
        <v>0.15362690000000001</v>
      </c>
      <c r="V285" s="12">
        <v>0.16186919999999999</v>
      </c>
      <c r="W285" s="12">
        <v>0.1543138</v>
      </c>
      <c r="X285" s="12">
        <v>0.1440109</v>
      </c>
      <c r="Y285" s="12">
        <v>0.14240829999999999</v>
      </c>
      <c r="Z285" s="12">
        <v>0.1160788</v>
      </c>
      <c r="AA285" s="13"/>
    </row>
    <row r="286" spans="1:27" ht="7.5" customHeight="1" x14ac:dyDescent="0.35">
      <c r="A286" s="9" t="s">
        <v>7</v>
      </c>
      <c r="B286" s="10">
        <f t="shared" si="4"/>
        <v>44115</v>
      </c>
      <c r="C286" s="11">
        <v>0.1021127</v>
      </c>
      <c r="D286" s="12">
        <v>8.4254399999999993E-2</v>
      </c>
      <c r="E286" s="12">
        <v>7.6469999999999996E-2</v>
      </c>
      <c r="F286" s="12">
        <v>7.5325299999999998E-2</v>
      </c>
      <c r="G286" s="12">
        <v>7.6241100000000006E-2</v>
      </c>
      <c r="H286" s="12">
        <v>7.2348899999999994E-2</v>
      </c>
      <c r="I286" s="12">
        <v>7.94464E-2</v>
      </c>
      <c r="J286" s="12">
        <v>9.5015199999999994E-2</v>
      </c>
      <c r="K286" s="12">
        <v>0.11722349999999999</v>
      </c>
      <c r="L286" s="12">
        <v>0.12775529999999999</v>
      </c>
      <c r="M286" s="12">
        <v>0.13645550000000001</v>
      </c>
      <c r="N286" s="12">
        <v>0.1428662</v>
      </c>
      <c r="O286" s="12">
        <v>0.1442399</v>
      </c>
      <c r="P286" s="12">
        <v>0.13691339999999999</v>
      </c>
      <c r="Q286" s="12">
        <v>0.12912899999999999</v>
      </c>
      <c r="R286" s="12">
        <v>0.1238631</v>
      </c>
      <c r="S286" s="12">
        <v>0.12271840000000001</v>
      </c>
      <c r="T286" s="12">
        <v>0.14355299999999999</v>
      </c>
      <c r="U286" s="12">
        <v>0.15568750000000001</v>
      </c>
      <c r="V286" s="12">
        <v>0.16255610000000001</v>
      </c>
      <c r="W286" s="12">
        <v>0.15843489999999999</v>
      </c>
      <c r="X286" s="12">
        <v>0.14492669999999999</v>
      </c>
      <c r="Y286" s="12">
        <v>0.1270685</v>
      </c>
      <c r="Z286" s="12">
        <v>0.100739</v>
      </c>
      <c r="AA286" s="13"/>
    </row>
    <row r="287" spans="1:27" ht="7.5" customHeight="1" x14ac:dyDescent="0.35">
      <c r="A287" s="9" t="s">
        <v>8</v>
      </c>
      <c r="B287" s="10">
        <f t="shared" si="4"/>
        <v>44116</v>
      </c>
      <c r="C287" s="11">
        <v>8.2422800000000004E-2</v>
      </c>
      <c r="D287" s="12">
        <v>7.3264700000000002E-2</v>
      </c>
      <c r="E287" s="12">
        <v>6.6625100000000007E-2</v>
      </c>
      <c r="F287" s="12">
        <v>7.1433099999999999E-2</v>
      </c>
      <c r="G287" s="12">
        <v>8.0591200000000002E-2</v>
      </c>
      <c r="H287" s="12">
        <v>8.8604500000000003E-2</v>
      </c>
      <c r="I287" s="12">
        <v>9.5015199999999994E-2</v>
      </c>
      <c r="J287" s="12">
        <v>0.11035499999999999</v>
      </c>
      <c r="K287" s="12">
        <v>0.1032574</v>
      </c>
      <c r="L287" s="12">
        <v>0.1066917</v>
      </c>
      <c r="M287" s="12">
        <v>9.5931000000000002E-2</v>
      </c>
      <c r="N287" s="12">
        <v>9.2954599999999998E-2</v>
      </c>
      <c r="O287" s="12">
        <v>9.7533599999999998E-2</v>
      </c>
      <c r="P287" s="12">
        <v>9.9136299999999997E-2</v>
      </c>
      <c r="Q287" s="12">
        <v>0.1046311</v>
      </c>
      <c r="R287" s="12">
        <v>0.1023416</v>
      </c>
      <c r="S287" s="12">
        <v>0.1000521</v>
      </c>
      <c r="T287" s="12">
        <v>0.1140182</v>
      </c>
      <c r="U287" s="12">
        <v>0.13462389999999999</v>
      </c>
      <c r="V287" s="12">
        <v>0.1396608</v>
      </c>
      <c r="W287" s="12">
        <v>0.1497347</v>
      </c>
      <c r="X287" s="12">
        <v>0.1382871</v>
      </c>
      <c r="Y287" s="12">
        <v>0.1373713</v>
      </c>
      <c r="Z287" s="12">
        <v>0.1060049</v>
      </c>
      <c r="AA287" s="13"/>
    </row>
    <row r="288" spans="1:27" ht="7.5" customHeight="1" x14ac:dyDescent="0.35">
      <c r="A288" s="9" t="s">
        <v>9</v>
      </c>
      <c r="B288" s="10">
        <f t="shared" si="4"/>
        <v>44117</v>
      </c>
      <c r="C288" s="11">
        <v>8.7459700000000001E-2</v>
      </c>
      <c r="D288" s="12">
        <v>7.6469999999999996E-2</v>
      </c>
      <c r="E288" s="12">
        <v>6.9601499999999997E-2</v>
      </c>
      <c r="F288" s="12">
        <v>7.1662000000000003E-2</v>
      </c>
      <c r="G288" s="12">
        <v>7.5096300000000005E-2</v>
      </c>
      <c r="H288" s="12">
        <v>8.5857100000000006E-2</v>
      </c>
      <c r="I288" s="12">
        <v>9.1580900000000007E-2</v>
      </c>
      <c r="J288" s="12">
        <v>9.7762600000000005E-2</v>
      </c>
      <c r="K288" s="12">
        <v>9.9365200000000001E-2</v>
      </c>
      <c r="L288" s="12">
        <v>9.8907300000000004E-2</v>
      </c>
      <c r="M288" s="12">
        <v>9.9365200000000001E-2</v>
      </c>
      <c r="N288" s="12">
        <v>9.7075700000000001E-2</v>
      </c>
      <c r="O288" s="12">
        <v>9.9823200000000001E-2</v>
      </c>
      <c r="P288" s="12">
        <v>0.1060049</v>
      </c>
      <c r="Q288" s="12">
        <v>0.1071496</v>
      </c>
      <c r="R288" s="12">
        <v>0.1046311</v>
      </c>
      <c r="S288" s="12">
        <v>0.1064628</v>
      </c>
      <c r="T288" s="12">
        <v>0.1236342</v>
      </c>
      <c r="U288" s="12">
        <v>0.1440109</v>
      </c>
      <c r="V288" s="12">
        <v>0.14996370000000001</v>
      </c>
      <c r="W288" s="12">
        <v>0.1568322</v>
      </c>
      <c r="X288" s="12">
        <v>0.1359976</v>
      </c>
      <c r="Y288" s="12">
        <v>0.13553970000000001</v>
      </c>
      <c r="Z288" s="12">
        <v>0.1121866</v>
      </c>
      <c r="AA288" s="13"/>
    </row>
    <row r="289" spans="1:27" ht="7.5" customHeight="1" x14ac:dyDescent="0.35">
      <c r="A289" s="9" t="s">
        <v>3</v>
      </c>
      <c r="B289" s="10">
        <f t="shared" si="4"/>
        <v>44118</v>
      </c>
      <c r="C289" s="11">
        <v>8.9749300000000004E-2</v>
      </c>
      <c r="D289" s="12">
        <v>7.8072699999999995E-2</v>
      </c>
      <c r="E289" s="12">
        <v>7.3035699999999995E-2</v>
      </c>
      <c r="F289" s="12">
        <v>7.4180499999999996E-2</v>
      </c>
      <c r="G289" s="12">
        <v>7.94464E-2</v>
      </c>
      <c r="H289" s="12">
        <v>8.8375499999999996E-2</v>
      </c>
      <c r="I289" s="12">
        <v>9.5931000000000002E-2</v>
      </c>
      <c r="J289" s="12">
        <v>0.1023416</v>
      </c>
      <c r="K289" s="12">
        <v>0.100739</v>
      </c>
      <c r="L289" s="12">
        <v>9.63889E-2</v>
      </c>
      <c r="M289" s="12">
        <v>9.2267699999999994E-2</v>
      </c>
      <c r="N289" s="12">
        <v>9.9136299999999997E-2</v>
      </c>
      <c r="O289" s="12">
        <v>0.1046311</v>
      </c>
      <c r="P289" s="12">
        <v>0.1085233</v>
      </c>
      <c r="Q289" s="12">
        <v>0.10921019999999999</v>
      </c>
      <c r="R289" s="12">
        <v>0.1050891</v>
      </c>
      <c r="S289" s="12">
        <v>0.1062338</v>
      </c>
      <c r="T289" s="12">
        <v>0.12226049999999999</v>
      </c>
      <c r="U289" s="12">
        <v>0.14011870000000001</v>
      </c>
      <c r="V289" s="12">
        <v>0.14584250000000001</v>
      </c>
      <c r="W289" s="12">
        <v>0.15500059999999999</v>
      </c>
      <c r="X289" s="12">
        <v>0.14813209999999999</v>
      </c>
      <c r="Y289" s="12">
        <v>0.13805819999999999</v>
      </c>
      <c r="Z289" s="12">
        <v>0.110126</v>
      </c>
      <c r="AA289" s="13"/>
    </row>
    <row r="290" spans="1:27" ht="7.5" customHeight="1" x14ac:dyDescent="0.35">
      <c r="A290" s="9" t="s">
        <v>4</v>
      </c>
      <c r="B290" s="10">
        <f t="shared" si="4"/>
        <v>44119</v>
      </c>
      <c r="C290" s="11">
        <v>8.9291400000000007E-2</v>
      </c>
      <c r="D290" s="12">
        <v>7.94464E-2</v>
      </c>
      <c r="E290" s="12">
        <v>7.4638399999999994E-2</v>
      </c>
      <c r="F290" s="12">
        <v>7.7614799999999998E-2</v>
      </c>
      <c r="G290" s="12">
        <v>7.9675399999999993E-2</v>
      </c>
      <c r="H290" s="12">
        <v>8.9749300000000004E-2</v>
      </c>
      <c r="I290" s="12">
        <v>9.5931000000000002E-2</v>
      </c>
      <c r="J290" s="12">
        <v>0.11264449999999999</v>
      </c>
      <c r="K290" s="12">
        <v>0.1089812</v>
      </c>
      <c r="L290" s="12">
        <v>0.1046311</v>
      </c>
      <c r="M290" s="12">
        <v>9.6159900000000006E-2</v>
      </c>
      <c r="N290" s="12">
        <v>9.5015199999999994E-2</v>
      </c>
      <c r="O290" s="12">
        <v>9.5931000000000002E-2</v>
      </c>
      <c r="P290" s="12">
        <v>9.9365200000000001E-2</v>
      </c>
      <c r="Q290" s="12">
        <v>0.1000521</v>
      </c>
      <c r="R290" s="12">
        <v>0.1032574</v>
      </c>
      <c r="S290" s="12">
        <v>0.1112708</v>
      </c>
      <c r="T290" s="12">
        <v>0.129358</v>
      </c>
      <c r="U290" s="12">
        <v>0.1442399</v>
      </c>
      <c r="V290" s="12">
        <v>0.14767420000000001</v>
      </c>
      <c r="W290" s="12">
        <v>0.15843489999999999</v>
      </c>
      <c r="X290" s="12">
        <v>0.1451557</v>
      </c>
      <c r="Y290" s="12">
        <v>0.1408056</v>
      </c>
      <c r="Z290" s="12">
        <v>0.1128734</v>
      </c>
      <c r="AA290" s="13"/>
    </row>
    <row r="291" spans="1:27" ht="7.5" customHeight="1" x14ac:dyDescent="0.35">
      <c r="A291" s="9" t="s">
        <v>5</v>
      </c>
      <c r="B291" s="10">
        <f t="shared" si="4"/>
        <v>44120</v>
      </c>
      <c r="C291" s="11">
        <v>9.1809799999999997E-2</v>
      </c>
      <c r="D291" s="12">
        <v>8.0820100000000006E-2</v>
      </c>
      <c r="E291" s="12">
        <v>7.4409500000000003E-2</v>
      </c>
      <c r="F291" s="12">
        <v>7.2806800000000005E-2</v>
      </c>
      <c r="G291" s="12">
        <v>7.9675399999999993E-2</v>
      </c>
      <c r="H291" s="12">
        <v>9.6159900000000006E-2</v>
      </c>
      <c r="I291" s="12">
        <v>9.7533599999999998E-2</v>
      </c>
      <c r="J291" s="12">
        <v>0.1119576</v>
      </c>
      <c r="K291" s="12">
        <v>0.1030285</v>
      </c>
      <c r="L291" s="12">
        <v>0.1037153</v>
      </c>
      <c r="M291" s="12">
        <v>0.105547</v>
      </c>
      <c r="N291" s="12">
        <v>0.1016548</v>
      </c>
      <c r="O291" s="12">
        <v>0.1133313</v>
      </c>
      <c r="P291" s="12">
        <v>0.1185972</v>
      </c>
      <c r="Q291" s="12">
        <v>0.1192841</v>
      </c>
      <c r="R291" s="12">
        <v>0.1160788</v>
      </c>
      <c r="S291" s="12">
        <v>0.115163</v>
      </c>
      <c r="T291" s="12">
        <v>0.13325020000000001</v>
      </c>
      <c r="U291" s="12">
        <v>0.1474452</v>
      </c>
      <c r="V291" s="12">
        <v>0.14790310000000001</v>
      </c>
      <c r="W291" s="12">
        <v>0.15385589999999999</v>
      </c>
      <c r="X291" s="12">
        <v>0.13576859999999999</v>
      </c>
      <c r="Y291" s="12">
        <v>0.13874500000000001</v>
      </c>
      <c r="Z291" s="12">
        <v>0.1128734</v>
      </c>
      <c r="AA291" s="13"/>
    </row>
    <row r="292" spans="1:27" ht="7.5" customHeight="1" x14ac:dyDescent="0.35">
      <c r="A292" s="9" t="s">
        <v>6</v>
      </c>
      <c r="B292" s="10">
        <f t="shared" si="4"/>
        <v>44121</v>
      </c>
      <c r="C292" s="11">
        <v>9.2725600000000005E-2</v>
      </c>
      <c r="D292" s="12">
        <v>8.1278000000000003E-2</v>
      </c>
      <c r="E292" s="12">
        <v>6.9830400000000001E-2</v>
      </c>
      <c r="F292" s="12">
        <v>7.3035699999999995E-2</v>
      </c>
      <c r="G292" s="12">
        <v>7.3951600000000006E-2</v>
      </c>
      <c r="H292" s="12">
        <v>8.1049099999999999E-2</v>
      </c>
      <c r="I292" s="12">
        <v>9.0894000000000003E-2</v>
      </c>
      <c r="J292" s="12">
        <v>0.1085233</v>
      </c>
      <c r="K292" s="12">
        <v>0.1215736</v>
      </c>
      <c r="L292" s="12">
        <v>0.13691339999999999</v>
      </c>
      <c r="M292" s="12">
        <v>0.14034769999999999</v>
      </c>
      <c r="N292" s="12">
        <v>0.13782920000000001</v>
      </c>
      <c r="O292" s="12">
        <v>0.1497347</v>
      </c>
      <c r="P292" s="12">
        <v>0.15019260000000001</v>
      </c>
      <c r="Q292" s="12">
        <v>0.1488189</v>
      </c>
      <c r="R292" s="12">
        <v>0.14217930000000001</v>
      </c>
      <c r="S292" s="12">
        <v>0.1440109</v>
      </c>
      <c r="T292" s="12">
        <v>0.1529401</v>
      </c>
      <c r="U292" s="12">
        <v>0.15843489999999999</v>
      </c>
      <c r="V292" s="12">
        <v>0.1600376</v>
      </c>
      <c r="W292" s="12">
        <v>0.15729019999999999</v>
      </c>
      <c r="X292" s="12">
        <v>0.1451557</v>
      </c>
      <c r="Y292" s="12">
        <v>0.1359976</v>
      </c>
      <c r="Z292" s="12">
        <v>0.1112708</v>
      </c>
      <c r="AA292" s="13"/>
    </row>
    <row r="293" spans="1:27" ht="7.5" customHeight="1" x14ac:dyDescent="0.35">
      <c r="A293" s="9" t="s">
        <v>7</v>
      </c>
      <c r="B293" s="10">
        <f t="shared" si="4"/>
        <v>44122</v>
      </c>
      <c r="C293" s="11">
        <v>9.0665099999999998E-2</v>
      </c>
      <c r="D293" s="12">
        <v>7.94464E-2</v>
      </c>
      <c r="E293" s="12">
        <v>7.1433099999999999E-2</v>
      </c>
      <c r="F293" s="12">
        <v>7.0059399999999994E-2</v>
      </c>
      <c r="G293" s="12">
        <v>7.1662000000000003E-2</v>
      </c>
      <c r="H293" s="12">
        <v>7.71569E-2</v>
      </c>
      <c r="I293" s="12">
        <v>8.0362199999999995E-2</v>
      </c>
      <c r="J293" s="12">
        <v>0.1009679</v>
      </c>
      <c r="K293" s="12">
        <v>0.11768140000000001</v>
      </c>
      <c r="L293" s="12">
        <v>0.12775529999999999</v>
      </c>
      <c r="M293" s="12">
        <v>0.13782920000000001</v>
      </c>
      <c r="N293" s="12">
        <v>0.1385161</v>
      </c>
      <c r="O293" s="12">
        <v>0.14378199999999999</v>
      </c>
      <c r="P293" s="12">
        <v>0.1373713</v>
      </c>
      <c r="Q293" s="12">
        <v>0.14332410000000001</v>
      </c>
      <c r="R293" s="12">
        <v>0.13691339999999999</v>
      </c>
      <c r="S293" s="12">
        <v>0.13439490000000001</v>
      </c>
      <c r="T293" s="12">
        <v>0.14584250000000001</v>
      </c>
      <c r="U293" s="12">
        <v>0.15729019999999999</v>
      </c>
      <c r="V293" s="12">
        <v>0.16186919999999999</v>
      </c>
      <c r="W293" s="12">
        <v>0.15477170000000001</v>
      </c>
      <c r="X293" s="12">
        <v>0.14492669999999999</v>
      </c>
      <c r="Y293" s="12">
        <v>0.1430951</v>
      </c>
      <c r="Z293" s="12">
        <v>0.11264449999999999</v>
      </c>
      <c r="AA293" s="13"/>
    </row>
    <row r="294" spans="1:27" ht="7.5" customHeight="1" x14ac:dyDescent="0.35">
      <c r="A294" s="9" t="s">
        <v>8</v>
      </c>
      <c r="B294" s="10">
        <f t="shared" si="4"/>
        <v>44123</v>
      </c>
      <c r="C294" s="11">
        <v>9.13519E-2</v>
      </c>
      <c r="D294" s="12">
        <v>7.9217499999999996E-2</v>
      </c>
      <c r="E294" s="12">
        <v>7.3264700000000002E-2</v>
      </c>
      <c r="F294" s="12">
        <v>7.3951600000000006E-2</v>
      </c>
      <c r="G294" s="12">
        <v>7.5783199999999995E-2</v>
      </c>
      <c r="H294" s="12">
        <v>8.7001800000000004E-2</v>
      </c>
      <c r="I294" s="12">
        <v>9.13519E-2</v>
      </c>
      <c r="J294" s="12">
        <v>0.1030285</v>
      </c>
      <c r="K294" s="12">
        <v>0.1021127</v>
      </c>
      <c r="L294" s="12">
        <v>0.1085233</v>
      </c>
      <c r="M294" s="12">
        <v>0.1039443</v>
      </c>
      <c r="N294" s="12">
        <v>9.5931000000000002E-2</v>
      </c>
      <c r="O294" s="12">
        <v>0.1098971</v>
      </c>
      <c r="P294" s="12">
        <v>0.11768140000000001</v>
      </c>
      <c r="Q294" s="12">
        <v>0.1238631</v>
      </c>
      <c r="R294" s="12">
        <v>0.12042890000000001</v>
      </c>
      <c r="S294" s="12">
        <v>0.11997090000000001</v>
      </c>
      <c r="T294" s="12">
        <v>0.1327923</v>
      </c>
      <c r="U294" s="12">
        <v>0.14767420000000001</v>
      </c>
      <c r="V294" s="12">
        <v>0.14767420000000001</v>
      </c>
      <c r="W294" s="12">
        <v>0.1634719</v>
      </c>
      <c r="X294" s="12">
        <v>0.1566033</v>
      </c>
      <c r="Y294" s="12">
        <v>0.1511084</v>
      </c>
      <c r="Z294" s="12">
        <v>0.1208868</v>
      </c>
      <c r="AA294" s="13"/>
    </row>
    <row r="295" spans="1:27" ht="7.5" customHeight="1" x14ac:dyDescent="0.35">
      <c r="A295" s="9" t="s">
        <v>9</v>
      </c>
      <c r="B295" s="10">
        <f t="shared" si="4"/>
        <v>44124</v>
      </c>
      <c r="C295" s="11">
        <v>9.5473100000000005E-2</v>
      </c>
      <c r="D295" s="12">
        <v>8.4712300000000004E-2</v>
      </c>
      <c r="E295" s="12">
        <v>7.9217499999999996E-2</v>
      </c>
      <c r="F295" s="12">
        <v>7.8759599999999999E-2</v>
      </c>
      <c r="G295" s="12">
        <v>8.1278000000000003E-2</v>
      </c>
      <c r="H295" s="12">
        <v>9.4099299999999997E-2</v>
      </c>
      <c r="I295" s="12">
        <v>9.1122999999999996E-2</v>
      </c>
      <c r="J295" s="12">
        <v>0.10348640000000001</v>
      </c>
      <c r="K295" s="12">
        <v>0.1039443</v>
      </c>
      <c r="L295" s="12">
        <v>0.1048601</v>
      </c>
      <c r="M295" s="12">
        <v>0.1039443</v>
      </c>
      <c r="N295" s="12">
        <v>9.8678399999999999E-2</v>
      </c>
      <c r="O295" s="12">
        <v>0.1128734</v>
      </c>
      <c r="P295" s="12">
        <v>0.11653669999999999</v>
      </c>
      <c r="Q295" s="12">
        <v>0.1169946</v>
      </c>
      <c r="R295" s="12">
        <v>0.12454999999999999</v>
      </c>
      <c r="S295" s="12">
        <v>0.1270685</v>
      </c>
      <c r="T295" s="12">
        <v>0.1453846</v>
      </c>
      <c r="U295" s="12">
        <v>0.15912180000000001</v>
      </c>
      <c r="V295" s="12">
        <v>0.15637429999999999</v>
      </c>
      <c r="W295" s="12">
        <v>0.1680509</v>
      </c>
      <c r="X295" s="12">
        <v>0.15591640000000001</v>
      </c>
      <c r="Y295" s="12">
        <v>0.15637429999999999</v>
      </c>
      <c r="Z295" s="12">
        <v>0.11997090000000001</v>
      </c>
      <c r="AA295" s="13"/>
    </row>
    <row r="296" spans="1:27" ht="7.5" customHeight="1" x14ac:dyDescent="0.35">
      <c r="A296" s="9" t="s">
        <v>3</v>
      </c>
      <c r="B296" s="10">
        <f t="shared" si="4"/>
        <v>44125</v>
      </c>
      <c r="C296" s="11">
        <v>9.2267699999999994E-2</v>
      </c>
      <c r="D296" s="12">
        <v>8.4254399999999993E-2</v>
      </c>
      <c r="E296" s="12">
        <v>7.3035699999999995E-2</v>
      </c>
      <c r="F296" s="12">
        <v>7.4409500000000003E-2</v>
      </c>
      <c r="G296" s="12">
        <v>7.8988500000000003E-2</v>
      </c>
      <c r="H296" s="12">
        <v>9.2496700000000001E-2</v>
      </c>
      <c r="I296" s="12">
        <v>0.1027995</v>
      </c>
      <c r="J296" s="12">
        <v>0.1082944</v>
      </c>
      <c r="K296" s="12">
        <v>0.1085233</v>
      </c>
      <c r="L296" s="12">
        <v>0.1014258</v>
      </c>
      <c r="M296" s="12">
        <v>0.100739</v>
      </c>
      <c r="N296" s="12">
        <v>0.1044022</v>
      </c>
      <c r="O296" s="12">
        <v>0.1064628</v>
      </c>
      <c r="P296" s="12">
        <v>0.1183683</v>
      </c>
      <c r="Q296" s="12">
        <v>0.12271840000000001</v>
      </c>
      <c r="R296" s="12">
        <v>0.1231763</v>
      </c>
      <c r="S296" s="12">
        <v>0.13004479999999999</v>
      </c>
      <c r="T296" s="12">
        <v>0.13897399999999999</v>
      </c>
      <c r="U296" s="12">
        <v>0.1543138</v>
      </c>
      <c r="V296" s="12">
        <v>0.15385589999999999</v>
      </c>
      <c r="W296" s="12">
        <v>0.1726299</v>
      </c>
      <c r="X296" s="12">
        <v>0.15477170000000001</v>
      </c>
      <c r="Y296" s="12">
        <v>0.15362690000000001</v>
      </c>
      <c r="Z296" s="12">
        <v>0.1218026</v>
      </c>
      <c r="AA296" s="13"/>
    </row>
    <row r="297" spans="1:27" ht="7.5" customHeight="1" x14ac:dyDescent="0.35">
      <c r="A297" s="9" t="s">
        <v>4</v>
      </c>
      <c r="B297" s="10">
        <f t="shared" si="4"/>
        <v>44126</v>
      </c>
      <c r="C297" s="11">
        <v>9.2725600000000005E-2</v>
      </c>
      <c r="D297" s="12">
        <v>8.4712300000000004E-2</v>
      </c>
      <c r="E297" s="12">
        <v>8.2422800000000004E-2</v>
      </c>
      <c r="F297" s="12">
        <v>8.1506999999999996E-2</v>
      </c>
      <c r="G297" s="12">
        <v>8.7230799999999997E-2</v>
      </c>
      <c r="H297" s="12">
        <v>9.7991499999999995E-2</v>
      </c>
      <c r="I297" s="12">
        <v>0.1009679</v>
      </c>
      <c r="J297" s="12">
        <v>0.1094391</v>
      </c>
      <c r="K297" s="12">
        <v>0.1089812</v>
      </c>
      <c r="L297" s="12">
        <v>0.10531799999999999</v>
      </c>
      <c r="M297" s="12">
        <v>0.1050891</v>
      </c>
      <c r="N297" s="12">
        <v>0.1094391</v>
      </c>
      <c r="O297" s="12">
        <v>0.11149969999999999</v>
      </c>
      <c r="P297" s="12">
        <v>0.1160788</v>
      </c>
      <c r="Q297" s="12">
        <v>0.1183683</v>
      </c>
      <c r="R297" s="12">
        <v>0.1181393</v>
      </c>
      <c r="S297" s="12">
        <v>0.1218026</v>
      </c>
      <c r="T297" s="12">
        <v>0.1371424</v>
      </c>
      <c r="U297" s="12">
        <v>0.15935070000000001</v>
      </c>
      <c r="V297" s="12">
        <v>0.15729019999999999</v>
      </c>
      <c r="W297" s="12">
        <v>0.17400370000000001</v>
      </c>
      <c r="X297" s="12">
        <v>0.15729019999999999</v>
      </c>
      <c r="Y297" s="12">
        <v>0.1552296</v>
      </c>
      <c r="Z297" s="12">
        <v>0.12340520000000001</v>
      </c>
      <c r="AA297" s="13"/>
    </row>
    <row r="298" spans="1:27" ht="7.5" customHeight="1" x14ac:dyDescent="0.35">
      <c r="A298" s="9" t="s">
        <v>5</v>
      </c>
      <c r="B298" s="10">
        <f t="shared" si="4"/>
        <v>44127</v>
      </c>
      <c r="C298" s="11">
        <v>9.4786200000000001E-2</v>
      </c>
      <c r="D298" s="12">
        <v>8.3796499999999996E-2</v>
      </c>
      <c r="E298" s="12">
        <v>8.1506999999999996E-2</v>
      </c>
      <c r="F298" s="12">
        <v>7.9217499999999996E-2</v>
      </c>
      <c r="G298" s="12">
        <v>8.3338599999999999E-2</v>
      </c>
      <c r="H298" s="12">
        <v>9.4557299999999997E-2</v>
      </c>
      <c r="I298" s="12">
        <v>0.1009679</v>
      </c>
      <c r="J298" s="12">
        <v>0.1112708</v>
      </c>
      <c r="K298" s="12">
        <v>0.1096681</v>
      </c>
      <c r="L298" s="12">
        <v>0.1085233</v>
      </c>
      <c r="M298" s="12">
        <v>0.1098971</v>
      </c>
      <c r="N298" s="12">
        <v>0.1062338</v>
      </c>
      <c r="O298" s="12">
        <v>0.1158498</v>
      </c>
      <c r="P298" s="12">
        <v>0.12271840000000001</v>
      </c>
      <c r="Q298" s="12">
        <v>0.12500790000000001</v>
      </c>
      <c r="R298" s="12">
        <v>0.1236342</v>
      </c>
      <c r="S298" s="12">
        <v>0.1270685</v>
      </c>
      <c r="T298" s="12">
        <v>0.14378199999999999</v>
      </c>
      <c r="U298" s="12">
        <v>0.15591640000000001</v>
      </c>
      <c r="V298" s="12">
        <v>0.1566033</v>
      </c>
      <c r="W298" s="12">
        <v>0.16415869999999999</v>
      </c>
      <c r="X298" s="12">
        <v>0.15591640000000001</v>
      </c>
      <c r="Y298" s="12">
        <v>0.15362690000000001</v>
      </c>
      <c r="Z298" s="12">
        <v>0.12844220000000001</v>
      </c>
      <c r="AA298" s="13"/>
    </row>
    <row r="299" spans="1:27" ht="7.5" customHeight="1" x14ac:dyDescent="0.35">
      <c r="A299" s="9" t="s">
        <v>6</v>
      </c>
      <c r="B299" s="10">
        <f t="shared" si="4"/>
        <v>44128</v>
      </c>
      <c r="C299" s="11">
        <v>9.7533599999999998E-2</v>
      </c>
      <c r="D299" s="12">
        <v>8.6543900000000007E-2</v>
      </c>
      <c r="E299" s="12">
        <v>8.1964899999999993E-2</v>
      </c>
      <c r="F299" s="12">
        <v>7.8530600000000006E-2</v>
      </c>
      <c r="G299" s="12">
        <v>8.3109600000000006E-2</v>
      </c>
      <c r="H299" s="12">
        <v>8.2880700000000002E-2</v>
      </c>
      <c r="I299" s="12">
        <v>8.6085999999999996E-2</v>
      </c>
      <c r="J299" s="12">
        <v>0.11149969999999999</v>
      </c>
      <c r="K299" s="12">
        <v>0.12867110000000001</v>
      </c>
      <c r="L299" s="12">
        <v>0.14698729999999999</v>
      </c>
      <c r="M299" s="12">
        <v>0.1463004</v>
      </c>
      <c r="N299" s="12">
        <v>0.15408479999999999</v>
      </c>
      <c r="O299" s="12">
        <v>0.16164020000000001</v>
      </c>
      <c r="P299" s="12">
        <v>0.1623271</v>
      </c>
      <c r="Q299" s="12">
        <v>0.1598086</v>
      </c>
      <c r="R299" s="12">
        <v>0.1543138</v>
      </c>
      <c r="S299" s="12">
        <v>0.16049550000000001</v>
      </c>
      <c r="T299" s="12">
        <v>0.16850879999999999</v>
      </c>
      <c r="U299" s="12">
        <v>0.1726299</v>
      </c>
      <c r="V299" s="12">
        <v>0.167822</v>
      </c>
      <c r="W299" s="12">
        <v>0.16026650000000001</v>
      </c>
      <c r="X299" s="12">
        <v>0.1520243</v>
      </c>
      <c r="Y299" s="12">
        <v>0.1419504</v>
      </c>
      <c r="Z299" s="12">
        <v>0.12912899999999999</v>
      </c>
      <c r="AA299" s="13"/>
    </row>
    <row r="300" spans="1:27" ht="7.5" customHeight="1" x14ac:dyDescent="0.35">
      <c r="A300" s="9" t="s">
        <v>7</v>
      </c>
      <c r="B300" s="10">
        <f t="shared" si="4"/>
        <v>44129</v>
      </c>
      <c r="C300" s="11">
        <v>0.1085233</v>
      </c>
      <c r="D300" s="12">
        <v>9.4099299999999997E-2</v>
      </c>
      <c r="E300" s="12">
        <v>8.6085999999999996E-2</v>
      </c>
      <c r="F300" s="12">
        <v>8.4712300000000004E-2</v>
      </c>
      <c r="G300" s="12">
        <v>8.1964899999999993E-2</v>
      </c>
      <c r="H300" s="12">
        <v>8.2422800000000004E-2</v>
      </c>
      <c r="I300" s="12">
        <v>9.9594199999999994E-2</v>
      </c>
      <c r="J300" s="12">
        <v>0.1213447</v>
      </c>
      <c r="K300" s="12">
        <v>0.1371424</v>
      </c>
      <c r="L300" s="12">
        <v>0.1408056</v>
      </c>
      <c r="M300" s="12">
        <v>0.14469779999999999</v>
      </c>
      <c r="N300" s="12">
        <v>0.14767420000000001</v>
      </c>
      <c r="O300" s="12">
        <v>0.15912180000000001</v>
      </c>
      <c r="P300" s="12">
        <v>0.15156629999999999</v>
      </c>
      <c r="Q300" s="12">
        <v>0.1417214</v>
      </c>
      <c r="R300" s="12">
        <v>0.1453846</v>
      </c>
      <c r="S300" s="12">
        <v>0.14813209999999999</v>
      </c>
      <c r="T300" s="12">
        <v>0.1609534</v>
      </c>
      <c r="U300" s="12">
        <v>0.16209809999999999</v>
      </c>
      <c r="V300" s="12">
        <v>0.16415869999999999</v>
      </c>
      <c r="W300" s="12">
        <v>0.16209809999999999</v>
      </c>
      <c r="X300" s="12">
        <v>0.14904790000000001</v>
      </c>
      <c r="Y300" s="12">
        <v>0.1231763</v>
      </c>
      <c r="Z300" s="12">
        <v>0.1085233</v>
      </c>
      <c r="AA300" s="19">
        <f>D300</f>
        <v>9.4099299999999997E-2</v>
      </c>
    </row>
    <row r="301" spans="1:27" ht="7.5" customHeight="1" x14ac:dyDescent="0.35">
      <c r="A301" s="9" t="s">
        <v>8</v>
      </c>
      <c r="B301" s="10">
        <f t="shared" si="4"/>
        <v>44130</v>
      </c>
      <c r="C301" s="11">
        <v>9.2725600000000005E-2</v>
      </c>
      <c r="D301" s="12">
        <v>8.4025500000000003E-2</v>
      </c>
      <c r="E301" s="12">
        <v>7.94464E-2</v>
      </c>
      <c r="F301" s="12">
        <v>7.94464E-2</v>
      </c>
      <c r="G301" s="12">
        <v>8.6315000000000003E-2</v>
      </c>
      <c r="H301" s="12">
        <v>9.0436100000000005E-2</v>
      </c>
      <c r="I301" s="12">
        <v>0.10119690000000001</v>
      </c>
      <c r="J301" s="12">
        <v>0.1073786</v>
      </c>
      <c r="K301" s="12">
        <v>0.1119576</v>
      </c>
      <c r="L301" s="12">
        <v>0.11653669999999999</v>
      </c>
      <c r="M301" s="12">
        <v>0.10760749999999999</v>
      </c>
      <c r="N301" s="12">
        <v>0.110126</v>
      </c>
      <c r="O301" s="12">
        <v>0.1208868</v>
      </c>
      <c r="P301" s="12">
        <v>0.1238631</v>
      </c>
      <c r="Q301" s="12">
        <v>0.1220315</v>
      </c>
      <c r="R301" s="12">
        <v>0.1231763</v>
      </c>
      <c r="S301" s="12">
        <v>0.1337081</v>
      </c>
      <c r="T301" s="12">
        <v>0.14767420000000001</v>
      </c>
      <c r="U301" s="12">
        <v>0.14859</v>
      </c>
      <c r="V301" s="12">
        <v>0.16484560000000001</v>
      </c>
      <c r="W301" s="12">
        <v>0.17171410000000001</v>
      </c>
      <c r="X301" s="12">
        <v>0.1646166</v>
      </c>
      <c r="Y301" s="12">
        <v>0.1577481</v>
      </c>
      <c r="Z301" s="12">
        <v>0.12775529999999999</v>
      </c>
      <c r="AA301" s="13"/>
    </row>
    <row r="302" spans="1:27" ht="7.5" customHeight="1" x14ac:dyDescent="0.35">
      <c r="A302" s="9" t="s">
        <v>9</v>
      </c>
      <c r="B302" s="10">
        <f t="shared" si="4"/>
        <v>44131</v>
      </c>
      <c r="C302" s="11">
        <v>9.63889E-2</v>
      </c>
      <c r="D302" s="12">
        <v>8.44834E-2</v>
      </c>
      <c r="E302" s="12">
        <v>8.1278000000000003E-2</v>
      </c>
      <c r="F302" s="12">
        <v>8.5857100000000006E-2</v>
      </c>
      <c r="G302" s="12">
        <v>8.5399199999999995E-2</v>
      </c>
      <c r="H302" s="12">
        <v>0.1014258</v>
      </c>
      <c r="I302" s="12">
        <v>0.1064628</v>
      </c>
      <c r="J302" s="12">
        <v>0.1181393</v>
      </c>
      <c r="K302" s="12">
        <v>0.1110418</v>
      </c>
      <c r="L302" s="12">
        <v>0.1089812</v>
      </c>
      <c r="M302" s="12">
        <v>0.1032574</v>
      </c>
      <c r="N302" s="12">
        <v>0.1039443</v>
      </c>
      <c r="O302" s="12">
        <v>0.11264449999999999</v>
      </c>
      <c r="P302" s="12">
        <v>0.124321</v>
      </c>
      <c r="Q302" s="12">
        <v>0.1220315</v>
      </c>
      <c r="R302" s="12">
        <v>0.1215736</v>
      </c>
      <c r="S302" s="12">
        <v>0.1408056</v>
      </c>
      <c r="T302" s="12">
        <v>0.15042159999999999</v>
      </c>
      <c r="U302" s="12">
        <v>0.15225320000000001</v>
      </c>
      <c r="V302" s="12">
        <v>0.16049550000000001</v>
      </c>
      <c r="W302" s="12">
        <v>0.16736400000000001</v>
      </c>
      <c r="X302" s="12">
        <v>0.15408479999999999</v>
      </c>
      <c r="Y302" s="12">
        <v>0.14698729999999999</v>
      </c>
      <c r="Z302" s="12">
        <v>0.1181393</v>
      </c>
      <c r="AA302" s="13"/>
    </row>
    <row r="303" spans="1:27" ht="7.5" customHeight="1" x14ac:dyDescent="0.35">
      <c r="A303" s="9" t="s">
        <v>3</v>
      </c>
      <c r="B303" s="10">
        <f t="shared" si="4"/>
        <v>44132</v>
      </c>
      <c r="C303" s="11">
        <v>9.5473100000000005E-2</v>
      </c>
      <c r="D303" s="12">
        <v>8.3796499999999996E-2</v>
      </c>
      <c r="E303" s="12">
        <v>8.0362199999999995E-2</v>
      </c>
      <c r="F303" s="12">
        <v>8.3338599999999999E-2</v>
      </c>
      <c r="G303" s="12">
        <v>8.5170200000000001E-2</v>
      </c>
      <c r="H303" s="12">
        <v>9.6159900000000006E-2</v>
      </c>
      <c r="I303" s="12">
        <v>0.1014258</v>
      </c>
      <c r="J303" s="12">
        <v>0.11378919999999999</v>
      </c>
      <c r="K303" s="12">
        <v>0.1112708</v>
      </c>
      <c r="L303" s="12">
        <v>0.11035499999999999</v>
      </c>
      <c r="M303" s="12">
        <v>0.1121866</v>
      </c>
      <c r="N303" s="12">
        <v>0.11951299999999999</v>
      </c>
      <c r="O303" s="12">
        <v>0.1229473</v>
      </c>
      <c r="P303" s="12">
        <v>0.13096070000000001</v>
      </c>
      <c r="Q303" s="12">
        <v>0.12752640000000001</v>
      </c>
      <c r="R303" s="12">
        <v>0.12890009999999999</v>
      </c>
      <c r="S303" s="12">
        <v>0.1419504</v>
      </c>
      <c r="T303" s="12">
        <v>0.1577481</v>
      </c>
      <c r="U303" s="12">
        <v>0.16484560000000001</v>
      </c>
      <c r="V303" s="12">
        <v>0.16759299999999999</v>
      </c>
      <c r="W303" s="12">
        <v>0.1760642</v>
      </c>
      <c r="X303" s="12">
        <v>0.15935070000000001</v>
      </c>
      <c r="Y303" s="12">
        <v>0.1417214</v>
      </c>
      <c r="Z303" s="12">
        <v>0.12454999999999999</v>
      </c>
      <c r="AA303" s="13"/>
    </row>
    <row r="304" spans="1:27" ht="7.5" customHeight="1" x14ac:dyDescent="0.35">
      <c r="A304" s="9" t="s">
        <v>4</v>
      </c>
      <c r="B304" s="10">
        <f t="shared" si="4"/>
        <v>44133</v>
      </c>
      <c r="C304" s="11">
        <v>9.5701999999999995E-2</v>
      </c>
      <c r="D304" s="12">
        <v>8.17359E-2</v>
      </c>
      <c r="E304" s="12">
        <v>8.2651699999999995E-2</v>
      </c>
      <c r="F304" s="12">
        <v>8.5628099999999999E-2</v>
      </c>
      <c r="G304" s="12">
        <v>8.6315000000000003E-2</v>
      </c>
      <c r="H304" s="12">
        <v>0.1014258</v>
      </c>
      <c r="I304" s="12">
        <v>0.1062338</v>
      </c>
      <c r="J304" s="12">
        <v>0.10806540000000001</v>
      </c>
      <c r="K304" s="12">
        <v>0.11378919999999999</v>
      </c>
      <c r="L304" s="12">
        <v>0.1105839</v>
      </c>
      <c r="M304" s="12">
        <v>0.1073786</v>
      </c>
      <c r="N304" s="12">
        <v>0.1085233</v>
      </c>
      <c r="O304" s="12">
        <v>0.11653669999999999</v>
      </c>
      <c r="P304" s="12">
        <v>0.12615270000000001</v>
      </c>
      <c r="Q304" s="12">
        <v>0.124321</v>
      </c>
      <c r="R304" s="12">
        <v>0.1206578</v>
      </c>
      <c r="S304" s="12">
        <v>0.13439490000000001</v>
      </c>
      <c r="T304" s="12">
        <v>0.1552296</v>
      </c>
      <c r="U304" s="12">
        <v>0.16026650000000001</v>
      </c>
      <c r="V304" s="12">
        <v>0.16507450000000001</v>
      </c>
      <c r="W304" s="12">
        <v>0.17446159999999999</v>
      </c>
      <c r="X304" s="12">
        <v>0.15820600000000001</v>
      </c>
      <c r="Y304" s="12">
        <v>0.15179529999999999</v>
      </c>
      <c r="Z304" s="12">
        <v>0.12661059999999999</v>
      </c>
      <c r="AA304" s="13"/>
    </row>
    <row r="305" spans="1:27" ht="7.5" customHeight="1" x14ac:dyDescent="0.35">
      <c r="A305" s="9" t="s">
        <v>5</v>
      </c>
      <c r="B305" s="10">
        <f t="shared" si="4"/>
        <v>44134</v>
      </c>
      <c r="C305" s="11">
        <v>0.10577590000000001</v>
      </c>
      <c r="D305" s="12">
        <v>9.2038800000000004E-2</v>
      </c>
      <c r="E305" s="12">
        <v>8.9749300000000004E-2</v>
      </c>
      <c r="F305" s="12">
        <v>8.9520299999999997E-2</v>
      </c>
      <c r="G305" s="12">
        <v>9.0436100000000005E-2</v>
      </c>
      <c r="H305" s="12">
        <v>0.10119690000000001</v>
      </c>
      <c r="I305" s="12">
        <v>0.1027995</v>
      </c>
      <c r="J305" s="12">
        <v>0.1158498</v>
      </c>
      <c r="K305" s="12">
        <v>0.11539190000000001</v>
      </c>
      <c r="L305" s="12">
        <v>0.1078365</v>
      </c>
      <c r="M305" s="12">
        <v>0.1046311</v>
      </c>
      <c r="N305" s="12">
        <v>9.9594199999999994E-2</v>
      </c>
      <c r="O305" s="12">
        <v>0.119742</v>
      </c>
      <c r="P305" s="12">
        <v>0.12867110000000001</v>
      </c>
      <c r="Q305" s="12">
        <v>0.1247789</v>
      </c>
      <c r="R305" s="12">
        <v>0.12340520000000001</v>
      </c>
      <c r="S305" s="12">
        <v>0.14103450000000001</v>
      </c>
      <c r="T305" s="12">
        <v>0.1568322</v>
      </c>
      <c r="U305" s="12">
        <v>0.15614539999999999</v>
      </c>
      <c r="V305" s="12">
        <v>0.1598086</v>
      </c>
      <c r="W305" s="12">
        <v>0.16301399999999999</v>
      </c>
      <c r="X305" s="12">
        <v>0.1552296</v>
      </c>
      <c r="Y305" s="12">
        <v>0.15637429999999999</v>
      </c>
      <c r="Z305" s="12">
        <v>0.12661059999999999</v>
      </c>
      <c r="AA305" s="13"/>
    </row>
    <row r="306" spans="1:27" ht="7.5" customHeight="1" thickBot="1" x14ac:dyDescent="0.4">
      <c r="A306" s="14" t="s">
        <v>6</v>
      </c>
      <c r="B306" s="15">
        <f t="shared" si="4"/>
        <v>44135</v>
      </c>
      <c r="C306" s="16">
        <v>9.9365200000000001E-2</v>
      </c>
      <c r="D306" s="17">
        <v>8.90624E-2</v>
      </c>
      <c r="E306" s="17">
        <v>8.2422800000000004E-2</v>
      </c>
      <c r="F306" s="17">
        <v>8.1049099999999999E-2</v>
      </c>
      <c r="G306" s="17">
        <v>8.3338599999999999E-2</v>
      </c>
      <c r="H306" s="17">
        <v>8.5628099999999999E-2</v>
      </c>
      <c r="I306" s="17">
        <v>9.13519E-2</v>
      </c>
      <c r="J306" s="17">
        <v>0.1117287</v>
      </c>
      <c r="K306" s="17">
        <v>0.12638160000000001</v>
      </c>
      <c r="L306" s="17">
        <v>0.13897399999999999</v>
      </c>
      <c r="M306" s="17">
        <v>0.14767420000000001</v>
      </c>
      <c r="N306" s="17">
        <v>0.15019260000000001</v>
      </c>
      <c r="O306" s="17">
        <v>0.1598086</v>
      </c>
      <c r="P306" s="17">
        <v>0.15248220000000001</v>
      </c>
      <c r="Q306" s="17">
        <v>0.1598086</v>
      </c>
      <c r="R306" s="17">
        <v>0.15362690000000001</v>
      </c>
      <c r="S306" s="17">
        <v>0.16621929999999999</v>
      </c>
      <c r="T306" s="17">
        <v>0.17675109999999999</v>
      </c>
      <c r="U306" s="17">
        <v>0.17720900000000001</v>
      </c>
      <c r="V306" s="17">
        <v>0.17102729999999999</v>
      </c>
      <c r="W306" s="17">
        <v>0.1646166</v>
      </c>
      <c r="X306" s="17">
        <v>0.1586639</v>
      </c>
      <c r="Y306" s="17">
        <v>0.1394319</v>
      </c>
      <c r="Z306" s="17">
        <v>0.12454999999999999</v>
      </c>
      <c r="AA306" s="18"/>
    </row>
    <row r="307" spans="1:27" ht="7.5" customHeight="1" x14ac:dyDescent="0.35">
      <c r="A307" s="9" t="s">
        <v>7</v>
      </c>
      <c r="B307" s="10">
        <f t="shared" si="4"/>
        <v>44136</v>
      </c>
      <c r="C307" s="11">
        <v>0.1096681</v>
      </c>
      <c r="D307" s="12">
        <v>9.4786200000000001E-2</v>
      </c>
      <c r="E307" s="12">
        <v>8.5857100000000006E-2</v>
      </c>
      <c r="F307" s="12">
        <v>8.17359E-2</v>
      </c>
      <c r="G307" s="12">
        <v>8.0820100000000006E-2</v>
      </c>
      <c r="H307" s="12">
        <v>8.2193799999999997E-2</v>
      </c>
      <c r="I307" s="12">
        <v>8.7230799999999997E-2</v>
      </c>
      <c r="J307" s="12">
        <v>0.1117287</v>
      </c>
      <c r="K307" s="12">
        <v>0.13531070000000001</v>
      </c>
      <c r="L307" s="12">
        <v>0.1382871</v>
      </c>
      <c r="M307" s="12">
        <v>0.1419504</v>
      </c>
      <c r="N307" s="12">
        <v>0.1327923</v>
      </c>
      <c r="O307" s="12">
        <v>0.1396608</v>
      </c>
      <c r="P307" s="12">
        <v>0.13760030000000001</v>
      </c>
      <c r="Q307" s="12">
        <v>0.12546579999999999</v>
      </c>
      <c r="R307" s="12">
        <v>0.1270685</v>
      </c>
      <c r="S307" s="12">
        <v>0.1316475</v>
      </c>
      <c r="T307" s="12">
        <v>0.1419504</v>
      </c>
      <c r="U307" s="12">
        <v>0.14836099999999999</v>
      </c>
      <c r="V307" s="12">
        <v>0.15614539999999999</v>
      </c>
      <c r="W307" s="12">
        <v>0.15935070000000001</v>
      </c>
      <c r="X307" s="12">
        <v>0.14561360000000001</v>
      </c>
      <c r="Y307" s="12">
        <v>0.1362266</v>
      </c>
      <c r="Z307" s="12">
        <v>0.1144761</v>
      </c>
      <c r="AA307" s="13"/>
    </row>
    <row r="308" spans="1:27" ht="7.5" customHeight="1" x14ac:dyDescent="0.35">
      <c r="A308" s="9" t="s">
        <v>8</v>
      </c>
      <c r="B308" s="10">
        <f t="shared" si="4"/>
        <v>44137</v>
      </c>
      <c r="C308" s="11">
        <v>9.4786200000000001E-2</v>
      </c>
      <c r="D308" s="12">
        <v>8.5628099999999999E-2</v>
      </c>
      <c r="E308" s="12">
        <v>7.9904299999999998E-2</v>
      </c>
      <c r="F308" s="12">
        <v>7.6927899999999994E-2</v>
      </c>
      <c r="G308" s="12">
        <v>8.5628099999999999E-2</v>
      </c>
      <c r="H308" s="12">
        <v>9.1122999999999996E-2</v>
      </c>
      <c r="I308" s="12">
        <v>9.5931000000000002E-2</v>
      </c>
      <c r="J308" s="12">
        <v>0.1039443</v>
      </c>
      <c r="K308" s="12">
        <v>0.1044022</v>
      </c>
      <c r="L308" s="12">
        <v>0.105547</v>
      </c>
      <c r="M308" s="12">
        <v>0.1037153</v>
      </c>
      <c r="N308" s="12">
        <v>9.9365200000000001E-2</v>
      </c>
      <c r="O308" s="12">
        <v>0.11722349999999999</v>
      </c>
      <c r="P308" s="12">
        <v>0.1218026</v>
      </c>
      <c r="Q308" s="12">
        <v>0.11653669999999999</v>
      </c>
      <c r="R308" s="12">
        <v>0.119742</v>
      </c>
      <c r="S308" s="12">
        <v>0.1238631</v>
      </c>
      <c r="T308" s="12">
        <v>0.13988980000000001</v>
      </c>
      <c r="U308" s="12">
        <v>0.14904790000000001</v>
      </c>
      <c r="V308" s="12">
        <v>0.1508795</v>
      </c>
      <c r="W308" s="12">
        <v>0.1588928</v>
      </c>
      <c r="X308" s="12">
        <v>0.1497347</v>
      </c>
      <c r="Y308" s="12">
        <v>0.14240829999999999</v>
      </c>
      <c r="Z308" s="12">
        <v>0.1167656</v>
      </c>
      <c r="AA308" s="13"/>
    </row>
    <row r="309" spans="1:27" ht="7.5" customHeight="1" x14ac:dyDescent="0.35">
      <c r="A309" s="9" t="s">
        <v>9</v>
      </c>
      <c r="B309" s="10">
        <f t="shared" si="4"/>
        <v>44138</v>
      </c>
      <c r="C309" s="11">
        <v>9.5473100000000005E-2</v>
      </c>
      <c r="D309" s="12">
        <v>8.5170200000000001E-2</v>
      </c>
      <c r="E309" s="12">
        <v>7.8301599999999999E-2</v>
      </c>
      <c r="F309" s="12">
        <v>8.4025500000000003E-2</v>
      </c>
      <c r="G309" s="12">
        <v>8.5857100000000006E-2</v>
      </c>
      <c r="H309" s="12">
        <v>0.1030285</v>
      </c>
      <c r="I309" s="12">
        <v>0.1039443</v>
      </c>
      <c r="J309" s="12">
        <v>0.1119576</v>
      </c>
      <c r="K309" s="12">
        <v>0.1078365</v>
      </c>
      <c r="L309" s="12">
        <v>0.11035499999999999</v>
      </c>
      <c r="M309" s="12">
        <v>0.1037153</v>
      </c>
      <c r="N309" s="12">
        <v>0.1009679</v>
      </c>
      <c r="O309" s="12">
        <v>0.1133313</v>
      </c>
      <c r="P309" s="12">
        <v>0.1213447</v>
      </c>
      <c r="Q309" s="12">
        <v>0.11539190000000001</v>
      </c>
      <c r="R309" s="12">
        <v>0.12226049999999999</v>
      </c>
      <c r="S309" s="12">
        <v>0.1396608</v>
      </c>
      <c r="T309" s="12">
        <v>0.15225320000000001</v>
      </c>
      <c r="U309" s="12">
        <v>0.15477170000000001</v>
      </c>
      <c r="V309" s="12">
        <v>0.1554585</v>
      </c>
      <c r="W309" s="12">
        <v>0.16164020000000001</v>
      </c>
      <c r="X309" s="12">
        <v>0.15225320000000001</v>
      </c>
      <c r="Y309" s="12">
        <v>0.15042159999999999</v>
      </c>
      <c r="Z309" s="12">
        <v>0.11997090000000001</v>
      </c>
      <c r="AA309" s="13"/>
    </row>
    <row r="310" spans="1:27" ht="7.5" customHeight="1" x14ac:dyDescent="0.35">
      <c r="A310" s="9" t="s">
        <v>3</v>
      </c>
      <c r="B310" s="10">
        <f t="shared" si="4"/>
        <v>44139</v>
      </c>
      <c r="C310" s="11">
        <v>9.4786200000000001E-2</v>
      </c>
      <c r="D310" s="12">
        <v>8.3567500000000003E-2</v>
      </c>
      <c r="E310" s="12">
        <v>8.2651699999999995E-2</v>
      </c>
      <c r="F310" s="12">
        <v>8.4941299999999997E-2</v>
      </c>
      <c r="G310" s="12">
        <v>8.5399199999999995E-2</v>
      </c>
      <c r="H310" s="12">
        <v>9.9136299999999997E-2</v>
      </c>
      <c r="I310" s="12">
        <v>0.1014258</v>
      </c>
      <c r="J310" s="12">
        <v>0.11493399999999999</v>
      </c>
      <c r="K310" s="12">
        <v>0.1185972</v>
      </c>
      <c r="L310" s="12">
        <v>0.1156209</v>
      </c>
      <c r="M310" s="12">
        <v>0.110126</v>
      </c>
      <c r="N310" s="12">
        <v>0.1174525</v>
      </c>
      <c r="O310" s="12">
        <v>0.1190551</v>
      </c>
      <c r="P310" s="12">
        <v>0.1238631</v>
      </c>
      <c r="Q310" s="12">
        <v>0.12752640000000001</v>
      </c>
      <c r="R310" s="12">
        <v>0.1282132</v>
      </c>
      <c r="S310" s="12">
        <v>0.1359976</v>
      </c>
      <c r="T310" s="12">
        <v>0.14859</v>
      </c>
      <c r="U310" s="12">
        <v>0.16507450000000001</v>
      </c>
      <c r="V310" s="12">
        <v>0.16484560000000001</v>
      </c>
      <c r="W310" s="12">
        <v>0.17560629999999999</v>
      </c>
      <c r="X310" s="12">
        <v>0.15957969999999999</v>
      </c>
      <c r="Y310" s="12">
        <v>0.1488189</v>
      </c>
      <c r="Z310" s="12">
        <v>0.1240921</v>
      </c>
      <c r="AA310" s="13"/>
    </row>
    <row r="311" spans="1:27" ht="7.5" customHeight="1" x14ac:dyDescent="0.35">
      <c r="A311" s="9" t="s">
        <v>4</v>
      </c>
      <c r="B311" s="10">
        <f t="shared" si="4"/>
        <v>44140</v>
      </c>
      <c r="C311" s="11">
        <v>9.6159900000000006E-2</v>
      </c>
      <c r="D311" s="12">
        <v>8.2651699999999995E-2</v>
      </c>
      <c r="E311" s="12">
        <v>8.4941299999999997E-2</v>
      </c>
      <c r="F311" s="12">
        <v>8.6085999999999996E-2</v>
      </c>
      <c r="G311" s="12">
        <v>8.7688699999999994E-2</v>
      </c>
      <c r="H311" s="12">
        <v>0.1032574</v>
      </c>
      <c r="I311" s="12">
        <v>0.1085233</v>
      </c>
      <c r="J311" s="12">
        <v>0.11035499999999999</v>
      </c>
      <c r="K311" s="12">
        <v>0.11882620000000001</v>
      </c>
      <c r="L311" s="12">
        <v>0.114705</v>
      </c>
      <c r="M311" s="12">
        <v>0.1087523</v>
      </c>
      <c r="N311" s="12">
        <v>0.1098971</v>
      </c>
      <c r="O311" s="12">
        <v>0.1183683</v>
      </c>
      <c r="P311" s="12">
        <v>0.1270685</v>
      </c>
      <c r="Q311" s="12">
        <v>0.12890009999999999</v>
      </c>
      <c r="R311" s="12">
        <v>0.12340520000000001</v>
      </c>
      <c r="S311" s="12">
        <v>0.13302120000000001</v>
      </c>
      <c r="T311" s="12">
        <v>0.1552296</v>
      </c>
      <c r="U311" s="12">
        <v>0.16392979999999999</v>
      </c>
      <c r="V311" s="12">
        <v>0.1669061</v>
      </c>
      <c r="W311" s="12">
        <v>0.17400370000000001</v>
      </c>
      <c r="X311" s="12">
        <v>0.16186919999999999</v>
      </c>
      <c r="Y311" s="12">
        <v>0.1554585</v>
      </c>
      <c r="Z311" s="12">
        <v>0.13073170000000001</v>
      </c>
      <c r="AA311" s="13"/>
    </row>
    <row r="312" spans="1:27" ht="7.5" customHeight="1" x14ac:dyDescent="0.35">
      <c r="A312" s="9" t="s">
        <v>5</v>
      </c>
      <c r="B312" s="10">
        <f t="shared" si="4"/>
        <v>44141</v>
      </c>
      <c r="C312" s="11">
        <v>9.9136299999999997E-2</v>
      </c>
      <c r="D312" s="12">
        <v>8.8375499999999996E-2</v>
      </c>
      <c r="E312" s="12">
        <v>8.2422800000000004E-2</v>
      </c>
      <c r="F312" s="12">
        <v>8.1506999999999996E-2</v>
      </c>
      <c r="G312" s="12">
        <v>8.7230799999999997E-2</v>
      </c>
      <c r="H312" s="12">
        <v>9.5473100000000005E-2</v>
      </c>
      <c r="I312" s="12">
        <v>9.9823200000000001E-2</v>
      </c>
      <c r="J312" s="12">
        <v>0.11493399999999999</v>
      </c>
      <c r="K312" s="12">
        <v>0.1060049</v>
      </c>
      <c r="L312" s="12">
        <v>0.1032574</v>
      </c>
      <c r="M312" s="12">
        <v>0.1060049</v>
      </c>
      <c r="N312" s="12">
        <v>0.1030285</v>
      </c>
      <c r="O312" s="12">
        <v>0.119742</v>
      </c>
      <c r="P312" s="12">
        <v>0.13073170000000001</v>
      </c>
      <c r="Q312" s="12">
        <v>0.12912899999999999</v>
      </c>
      <c r="R312" s="12">
        <v>0.124321</v>
      </c>
      <c r="S312" s="12">
        <v>0.1373713</v>
      </c>
      <c r="T312" s="12">
        <v>0.15042159999999999</v>
      </c>
      <c r="U312" s="12">
        <v>0.15339800000000001</v>
      </c>
      <c r="V312" s="12">
        <v>0.1586639</v>
      </c>
      <c r="W312" s="12">
        <v>0.16507450000000001</v>
      </c>
      <c r="X312" s="12">
        <v>0.15957969999999999</v>
      </c>
      <c r="Y312" s="12">
        <v>0.15248220000000001</v>
      </c>
      <c r="Z312" s="12">
        <v>0.1302738</v>
      </c>
      <c r="AA312" s="13"/>
    </row>
    <row r="313" spans="1:27" ht="7.5" customHeight="1" x14ac:dyDescent="0.35">
      <c r="A313" s="9" t="s">
        <v>6</v>
      </c>
      <c r="B313" s="10">
        <f t="shared" si="4"/>
        <v>44142</v>
      </c>
      <c r="C313" s="11">
        <v>0.1027995</v>
      </c>
      <c r="D313" s="12">
        <v>9.2496700000000001E-2</v>
      </c>
      <c r="E313" s="12">
        <v>8.8146600000000006E-2</v>
      </c>
      <c r="F313" s="12">
        <v>8.3338599999999999E-2</v>
      </c>
      <c r="G313" s="12">
        <v>8.44834E-2</v>
      </c>
      <c r="H313" s="12">
        <v>8.90624E-2</v>
      </c>
      <c r="I313" s="12">
        <v>9.5931000000000002E-2</v>
      </c>
      <c r="J313" s="12">
        <v>0.115163</v>
      </c>
      <c r="K313" s="12">
        <v>0.12867110000000001</v>
      </c>
      <c r="L313" s="12">
        <v>0.13782920000000001</v>
      </c>
      <c r="M313" s="12">
        <v>0.14767420000000001</v>
      </c>
      <c r="N313" s="12">
        <v>0.15248220000000001</v>
      </c>
      <c r="O313" s="12">
        <v>0.1609534</v>
      </c>
      <c r="P313" s="12">
        <v>0.15820600000000001</v>
      </c>
      <c r="Q313" s="12">
        <v>0.1609534</v>
      </c>
      <c r="R313" s="12">
        <v>0.15706120000000001</v>
      </c>
      <c r="S313" s="12">
        <v>0.16850879999999999</v>
      </c>
      <c r="T313" s="12">
        <v>0.17675109999999999</v>
      </c>
      <c r="U313" s="12">
        <v>0.1760642</v>
      </c>
      <c r="V313" s="12">
        <v>0.17446159999999999</v>
      </c>
      <c r="W313" s="12">
        <v>0.1646166</v>
      </c>
      <c r="X313" s="12">
        <v>0.1655324</v>
      </c>
      <c r="Y313" s="12">
        <v>0.1405766</v>
      </c>
      <c r="Z313" s="12">
        <v>0.1279843</v>
      </c>
      <c r="AA313" s="13"/>
    </row>
    <row r="314" spans="1:27" ht="7.5" customHeight="1" x14ac:dyDescent="0.35">
      <c r="A314" s="9" t="s">
        <v>7</v>
      </c>
      <c r="B314" s="10">
        <f t="shared" si="4"/>
        <v>44143</v>
      </c>
      <c r="C314" s="11">
        <v>0.10760749999999999</v>
      </c>
      <c r="D314" s="12">
        <v>9.2267699999999994E-2</v>
      </c>
      <c r="E314" s="12">
        <v>8.8604500000000003E-2</v>
      </c>
      <c r="F314" s="12">
        <v>8.1049099999999999E-2</v>
      </c>
      <c r="G314" s="12">
        <v>8.2651699999999995E-2</v>
      </c>
      <c r="H314" s="12">
        <v>8.17359E-2</v>
      </c>
      <c r="I314" s="12">
        <v>9.0436100000000005E-2</v>
      </c>
      <c r="J314" s="12">
        <v>0.10921019999999999</v>
      </c>
      <c r="K314" s="12">
        <v>0.12638160000000001</v>
      </c>
      <c r="L314" s="12">
        <v>0.1295869</v>
      </c>
      <c r="M314" s="12">
        <v>0.14240829999999999</v>
      </c>
      <c r="N314" s="12">
        <v>0.1430951</v>
      </c>
      <c r="O314" s="12">
        <v>0.1529401</v>
      </c>
      <c r="P314" s="12">
        <v>0.1463004</v>
      </c>
      <c r="Q314" s="12">
        <v>0.14217930000000001</v>
      </c>
      <c r="R314" s="12">
        <v>0.14011870000000001</v>
      </c>
      <c r="S314" s="12">
        <v>0.15019260000000001</v>
      </c>
      <c r="T314" s="12">
        <v>0.16370080000000001</v>
      </c>
      <c r="U314" s="12">
        <v>0.17102729999999999</v>
      </c>
      <c r="V314" s="12">
        <v>0.16507450000000001</v>
      </c>
      <c r="W314" s="12">
        <v>0.16965359999999999</v>
      </c>
      <c r="X314" s="12">
        <v>0.1497347</v>
      </c>
      <c r="Y314" s="12">
        <v>0.13782920000000001</v>
      </c>
      <c r="Z314" s="12">
        <v>0.1096681</v>
      </c>
      <c r="AA314" s="13"/>
    </row>
    <row r="315" spans="1:27" ht="7.5" customHeight="1" x14ac:dyDescent="0.35">
      <c r="A315" s="9" t="s">
        <v>8</v>
      </c>
      <c r="B315" s="10">
        <f t="shared" si="4"/>
        <v>44144</v>
      </c>
      <c r="C315" s="11">
        <v>9.2725600000000005E-2</v>
      </c>
      <c r="D315" s="12">
        <v>8.2880700000000002E-2</v>
      </c>
      <c r="E315" s="12">
        <v>7.71569E-2</v>
      </c>
      <c r="F315" s="12">
        <v>7.7614799999999998E-2</v>
      </c>
      <c r="G315" s="12">
        <v>8.5628099999999999E-2</v>
      </c>
      <c r="H315" s="12">
        <v>9.0436100000000005E-2</v>
      </c>
      <c r="I315" s="12">
        <v>9.7304699999999994E-2</v>
      </c>
      <c r="J315" s="12">
        <v>0.1046311</v>
      </c>
      <c r="K315" s="12">
        <v>0.1078365</v>
      </c>
      <c r="L315" s="12">
        <v>0.1124155</v>
      </c>
      <c r="M315" s="12">
        <v>0.1071496</v>
      </c>
      <c r="N315" s="12">
        <v>0.10348640000000001</v>
      </c>
      <c r="O315" s="12">
        <v>0.1144761</v>
      </c>
      <c r="P315" s="12">
        <v>0.12042890000000001</v>
      </c>
      <c r="Q315" s="12">
        <v>0.115163</v>
      </c>
      <c r="R315" s="12">
        <v>0.1190551</v>
      </c>
      <c r="S315" s="12">
        <v>0.12523680000000001</v>
      </c>
      <c r="T315" s="12">
        <v>0.1419504</v>
      </c>
      <c r="U315" s="12">
        <v>0.14904790000000001</v>
      </c>
      <c r="V315" s="12">
        <v>0.1577481</v>
      </c>
      <c r="W315" s="12">
        <v>0.1623271</v>
      </c>
      <c r="X315" s="12">
        <v>0.15042159999999999</v>
      </c>
      <c r="Y315" s="12">
        <v>0.1520243</v>
      </c>
      <c r="Z315" s="12">
        <v>0.12226049999999999</v>
      </c>
      <c r="AA315" s="13"/>
    </row>
    <row r="316" spans="1:27" ht="7.5" customHeight="1" x14ac:dyDescent="0.35">
      <c r="A316" s="9" t="s">
        <v>9</v>
      </c>
      <c r="B316" s="10">
        <f t="shared" si="4"/>
        <v>44145</v>
      </c>
      <c r="C316" s="11">
        <v>0.1066917</v>
      </c>
      <c r="D316" s="12">
        <v>9.3870400000000007E-2</v>
      </c>
      <c r="E316" s="12">
        <v>9.0665099999999998E-2</v>
      </c>
      <c r="F316" s="12">
        <v>9.0436100000000005E-2</v>
      </c>
      <c r="G316" s="12">
        <v>9.2725600000000005E-2</v>
      </c>
      <c r="H316" s="12">
        <v>0.1016548</v>
      </c>
      <c r="I316" s="12">
        <v>0.10188369999999999</v>
      </c>
      <c r="J316" s="12">
        <v>0.11768140000000001</v>
      </c>
      <c r="K316" s="12">
        <v>0.1135603</v>
      </c>
      <c r="L316" s="12">
        <v>0.110126</v>
      </c>
      <c r="M316" s="12">
        <v>0.1073786</v>
      </c>
      <c r="N316" s="12">
        <v>0.1023416</v>
      </c>
      <c r="O316" s="12">
        <v>0.1183683</v>
      </c>
      <c r="P316" s="12">
        <v>0.13004479999999999</v>
      </c>
      <c r="Q316" s="12">
        <v>0.1325633</v>
      </c>
      <c r="R316" s="12">
        <v>0.1270685</v>
      </c>
      <c r="S316" s="12">
        <v>0.14561360000000001</v>
      </c>
      <c r="T316" s="12">
        <v>0.16278500000000001</v>
      </c>
      <c r="U316" s="12">
        <v>0.1588928</v>
      </c>
      <c r="V316" s="12">
        <v>0.1634719</v>
      </c>
      <c r="W316" s="12">
        <v>0.16988249999999999</v>
      </c>
      <c r="X316" s="12">
        <v>0.16164020000000001</v>
      </c>
      <c r="Y316" s="12">
        <v>0.15591640000000001</v>
      </c>
      <c r="Z316" s="12">
        <v>0.12890009999999999</v>
      </c>
      <c r="AA316" s="13"/>
    </row>
    <row r="317" spans="1:27" ht="7.5" customHeight="1" x14ac:dyDescent="0.35">
      <c r="A317" s="9" t="s">
        <v>3</v>
      </c>
      <c r="B317" s="10">
        <f t="shared" si="4"/>
        <v>44146</v>
      </c>
      <c r="C317" s="11">
        <v>0.1105839</v>
      </c>
      <c r="D317" s="12">
        <v>9.8220500000000002E-2</v>
      </c>
      <c r="E317" s="12">
        <v>9.2496700000000001E-2</v>
      </c>
      <c r="F317" s="12">
        <v>8.7917599999999999E-2</v>
      </c>
      <c r="G317" s="12">
        <v>8.9291400000000007E-2</v>
      </c>
      <c r="H317" s="12">
        <v>9.13519E-2</v>
      </c>
      <c r="I317" s="12">
        <v>9.4328300000000004E-2</v>
      </c>
      <c r="J317" s="12">
        <v>0.1174525</v>
      </c>
      <c r="K317" s="12">
        <v>0.1417214</v>
      </c>
      <c r="L317" s="12">
        <v>0.15271109999999999</v>
      </c>
      <c r="M317" s="12">
        <v>0.16049550000000001</v>
      </c>
      <c r="N317" s="12">
        <v>0.1600376</v>
      </c>
      <c r="O317" s="12">
        <v>0.16759299999999999</v>
      </c>
      <c r="P317" s="12">
        <v>0.16599030000000001</v>
      </c>
      <c r="Q317" s="12">
        <v>0.16278500000000001</v>
      </c>
      <c r="R317" s="12">
        <v>0.1634719</v>
      </c>
      <c r="S317" s="12">
        <v>0.1758353</v>
      </c>
      <c r="T317" s="12">
        <v>0.1735458</v>
      </c>
      <c r="U317" s="12">
        <v>0.167822</v>
      </c>
      <c r="V317" s="12">
        <v>0.17171410000000001</v>
      </c>
      <c r="W317" s="12">
        <v>0.17102729999999999</v>
      </c>
      <c r="X317" s="12">
        <v>0.16530349999999999</v>
      </c>
      <c r="Y317" s="12">
        <v>0.15408479999999999</v>
      </c>
      <c r="Z317" s="12">
        <v>0.1302738</v>
      </c>
      <c r="AA317" s="13"/>
    </row>
    <row r="318" spans="1:27" ht="7.5" customHeight="1" x14ac:dyDescent="0.35">
      <c r="A318" s="9" t="s">
        <v>4</v>
      </c>
      <c r="B318" s="10">
        <f t="shared" si="4"/>
        <v>44147</v>
      </c>
      <c r="C318" s="11">
        <v>9.4786200000000001E-2</v>
      </c>
      <c r="D318" s="12">
        <v>8.5628099999999999E-2</v>
      </c>
      <c r="E318" s="12">
        <v>7.9904299999999998E-2</v>
      </c>
      <c r="F318" s="12">
        <v>7.6927899999999994E-2</v>
      </c>
      <c r="G318" s="12">
        <v>8.5628099999999999E-2</v>
      </c>
      <c r="H318" s="12">
        <v>9.1122999999999996E-2</v>
      </c>
      <c r="I318" s="12">
        <v>9.5931000000000002E-2</v>
      </c>
      <c r="J318" s="12">
        <v>0.1039443</v>
      </c>
      <c r="K318" s="12">
        <v>0.1044022</v>
      </c>
      <c r="L318" s="12">
        <v>0.105547</v>
      </c>
      <c r="M318" s="12">
        <v>0.1037153</v>
      </c>
      <c r="N318" s="12">
        <v>9.9365200000000001E-2</v>
      </c>
      <c r="O318" s="12">
        <v>0.11722349999999999</v>
      </c>
      <c r="P318" s="12">
        <v>0.1218026</v>
      </c>
      <c r="Q318" s="12">
        <v>0.11653669999999999</v>
      </c>
      <c r="R318" s="12">
        <v>0.119742</v>
      </c>
      <c r="S318" s="12">
        <v>0.1238631</v>
      </c>
      <c r="T318" s="12">
        <v>0.13988980000000001</v>
      </c>
      <c r="U318" s="12">
        <v>0.14904790000000001</v>
      </c>
      <c r="V318" s="12">
        <v>0.1508795</v>
      </c>
      <c r="W318" s="12">
        <v>0.1588928</v>
      </c>
      <c r="X318" s="12">
        <v>0.1497347</v>
      </c>
      <c r="Y318" s="12">
        <v>0.14240829999999999</v>
      </c>
      <c r="Z318" s="12">
        <v>0.1167656</v>
      </c>
      <c r="AA318" s="13"/>
    </row>
    <row r="319" spans="1:27" ht="7.5" customHeight="1" x14ac:dyDescent="0.35">
      <c r="A319" s="9" t="s">
        <v>5</v>
      </c>
      <c r="B319" s="10">
        <f t="shared" si="4"/>
        <v>44148</v>
      </c>
      <c r="C319" s="11">
        <v>9.9136299999999997E-2</v>
      </c>
      <c r="D319" s="12">
        <v>8.8375499999999996E-2</v>
      </c>
      <c r="E319" s="12">
        <v>8.2422800000000004E-2</v>
      </c>
      <c r="F319" s="12">
        <v>8.1506999999999996E-2</v>
      </c>
      <c r="G319" s="12">
        <v>8.7230799999999997E-2</v>
      </c>
      <c r="H319" s="12">
        <v>9.5473100000000005E-2</v>
      </c>
      <c r="I319" s="12">
        <v>9.9823200000000001E-2</v>
      </c>
      <c r="J319" s="12">
        <v>0.11493399999999999</v>
      </c>
      <c r="K319" s="12">
        <v>0.1060049</v>
      </c>
      <c r="L319" s="12">
        <v>0.1032574</v>
      </c>
      <c r="M319" s="12">
        <v>0.1060049</v>
      </c>
      <c r="N319" s="12">
        <v>0.1030285</v>
      </c>
      <c r="O319" s="12">
        <v>0.119742</v>
      </c>
      <c r="P319" s="12">
        <v>0.13073170000000001</v>
      </c>
      <c r="Q319" s="12">
        <v>0.12912899999999999</v>
      </c>
      <c r="R319" s="12">
        <v>0.124321</v>
      </c>
      <c r="S319" s="12">
        <v>0.1373713</v>
      </c>
      <c r="T319" s="12">
        <v>0.15042159999999999</v>
      </c>
      <c r="U319" s="12">
        <v>0.15339800000000001</v>
      </c>
      <c r="V319" s="12">
        <v>0.1586639</v>
      </c>
      <c r="W319" s="12">
        <v>0.16507450000000001</v>
      </c>
      <c r="X319" s="12">
        <v>0.15957969999999999</v>
      </c>
      <c r="Y319" s="12">
        <v>0.15248220000000001</v>
      </c>
      <c r="Z319" s="12">
        <v>0.1302738</v>
      </c>
      <c r="AA319" s="13"/>
    </row>
    <row r="320" spans="1:27" ht="7.5" customHeight="1" x14ac:dyDescent="0.35">
      <c r="A320" s="9" t="s">
        <v>6</v>
      </c>
      <c r="B320" s="10">
        <f t="shared" si="4"/>
        <v>44149</v>
      </c>
      <c r="C320" s="11">
        <v>0.1213447</v>
      </c>
      <c r="D320" s="12">
        <v>0.1094391</v>
      </c>
      <c r="E320" s="12">
        <v>0.10188369999999999</v>
      </c>
      <c r="F320" s="12">
        <v>9.8907300000000004E-2</v>
      </c>
      <c r="G320" s="12">
        <v>9.63889E-2</v>
      </c>
      <c r="H320" s="12">
        <v>9.6617800000000004E-2</v>
      </c>
      <c r="I320" s="12">
        <v>0.10692069999999999</v>
      </c>
      <c r="J320" s="12">
        <v>0.1282132</v>
      </c>
      <c r="K320" s="12">
        <v>0.14698729999999999</v>
      </c>
      <c r="L320" s="12">
        <v>0.15912180000000001</v>
      </c>
      <c r="M320" s="12">
        <v>0.1588928</v>
      </c>
      <c r="N320" s="12">
        <v>0.1689667</v>
      </c>
      <c r="O320" s="12">
        <v>0.17308789999999999</v>
      </c>
      <c r="P320" s="12">
        <v>0.17720900000000001</v>
      </c>
      <c r="Q320" s="12">
        <v>0.17560629999999999</v>
      </c>
      <c r="R320" s="12">
        <v>0.17285890000000001</v>
      </c>
      <c r="S320" s="12">
        <v>0.1758353</v>
      </c>
      <c r="T320" s="12">
        <v>0.1815591</v>
      </c>
      <c r="U320" s="12">
        <v>0.17743790000000001</v>
      </c>
      <c r="V320" s="12">
        <v>0.1703404</v>
      </c>
      <c r="W320" s="12">
        <v>0.16621929999999999</v>
      </c>
      <c r="X320" s="12">
        <v>0.1586639</v>
      </c>
      <c r="Y320" s="12">
        <v>0.16392979999999999</v>
      </c>
      <c r="Z320" s="12">
        <v>0.1419504</v>
      </c>
      <c r="AA320" s="13"/>
    </row>
    <row r="321" spans="1:27" ht="7.5" customHeight="1" x14ac:dyDescent="0.35">
      <c r="A321" s="9" t="s">
        <v>7</v>
      </c>
      <c r="B321" s="10">
        <f t="shared" si="4"/>
        <v>44150</v>
      </c>
      <c r="C321" s="11">
        <v>0.1256948</v>
      </c>
      <c r="D321" s="12">
        <v>0.1110418</v>
      </c>
      <c r="E321" s="12">
        <v>0.100739</v>
      </c>
      <c r="F321" s="12">
        <v>9.9136299999999997E-2</v>
      </c>
      <c r="G321" s="12">
        <v>9.7533599999999998E-2</v>
      </c>
      <c r="H321" s="12">
        <v>9.2954599999999998E-2</v>
      </c>
      <c r="I321" s="12">
        <v>9.8678399999999999E-2</v>
      </c>
      <c r="J321" s="12">
        <v>0.1206578</v>
      </c>
      <c r="K321" s="12">
        <v>0.13691339999999999</v>
      </c>
      <c r="L321" s="12">
        <v>0.15797700000000001</v>
      </c>
      <c r="M321" s="12">
        <v>0.16370080000000001</v>
      </c>
      <c r="N321" s="12">
        <v>0.16141130000000001</v>
      </c>
      <c r="O321" s="12">
        <v>0.17217199999999999</v>
      </c>
      <c r="P321" s="12">
        <v>0.16988249999999999</v>
      </c>
      <c r="Q321" s="12">
        <v>0.16530349999999999</v>
      </c>
      <c r="R321" s="12">
        <v>0.16644819999999999</v>
      </c>
      <c r="S321" s="12">
        <v>0.1669061</v>
      </c>
      <c r="T321" s="12">
        <v>0.17446159999999999</v>
      </c>
      <c r="U321" s="12">
        <v>0.18316180000000001</v>
      </c>
      <c r="V321" s="12">
        <v>0.18224589999999999</v>
      </c>
      <c r="W321" s="12">
        <v>0.17720900000000001</v>
      </c>
      <c r="X321" s="12">
        <v>0.1703404</v>
      </c>
      <c r="Y321" s="12">
        <v>0.15591640000000001</v>
      </c>
      <c r="Z321" s="12">
        <v>0.13187650000000001</v>
      </c>
      <c r="AA321" s="13"/>
    </row>
    <row r="322" spans="1:27" ht="7.5" customHeight="1" x14ac:dyDescent="0.35">
      <c r="A322" s="9" t="s">
        <v>8</v>
      </c>
      <c r="B322" s="10">
        <f t="shared" si="4"/>
        <v>44151</v>
      </c>
      <c r="C322" s="11">
        <v>0.1105839</v>
      </c>
      <c r="D322" s="12">
        <v>9.4786200000000001E-2</v>
      </c>
      <c r="E322" s="12">
        <v>9.5473100000000005E-2</v>
      </c>
      <c r="F322" s="12">
        <v>9.2725600000000005E-2</v>
      </c>
      <c r="G322" s="12">
        <v>9.4557299999999997E-2</v>
      </c>
      <c r="H322" s="12">
        <v>0.1071496</v>
      </c>
      <c r="I322" s="12">
        <v>0.1073786</v>
      </c>
      <c r="J322" s="12">
        <v>0.1183683</v>
      </c>
      <c r="K322" s="12">
        <v>0.1181393</v>
      </c>
      <c r="L322" s="12">
        <v>0.1179104</v>
      </c>
      <c r="M322" s="12">
        <v>0.1160788</v>
      </c>
      <c r="N322" s="12">
        <v>0.1158498</v>
      </c>
      <c r="O322" s="12">
        <v>0.1279843</v>
      </c>
      <c r="P322" s="12">
        <v>0.13531070000000001</v>
      </c>
      <c r="Q322" s="12">
        <v>0.1350818</v>
      </c>
      <c r="R322" s="12">
        <v>0.14263719999999999</v>
      </c>
      <c r="S322" s="12">
        <v>0.14607149999999999</v>
      </c>
      <c r="T322" s="12">
        <v>0.15797700000000001</v>
      </c>
      <c r="U322" s="12">
        <v>0.16209809999999999</v>
      </c>
      <c r="V322" s="12">
        <v>0.16507450000000001</v>
      </c>
      <c r="W322" s="12">
        <v>0.17285890000000001</v>
      </c>
      <c r="X322" s="12">
        <v>0.16484560000000001</v>
      </c>
      <c r="Y322" s="12">
        <v>0.1632429</v>
      </c>
      <c r="Z322" s="12">
        <v>0.14492669999999999</v>
      </c>
      <c r="AA322" s="13"/>
    </row>
    <row r="323" spans="1:27" ht="7.5" customHeight="1" x14ac:dyDescent="0.35">
      <c r="A323" s="9" t="s">
        <v>9</v>
      </c>
      <c r="B323" s="10">
        <f t="shared" si="4"/>
        <v>44152</v>
      </c>
      <c r="C323" s="11">
        <v>0.1158498</v>
      </c>
      <c r="D323" s="12">
        <v>0.1048601</v>
      </c>
      <c r="E323" s="12">
        <v>0.1014258</v>
      </c>
      <c r="F323" s="12">
        <v>9.6846799999999997E-2</v>
      </c>
      <c r="G323" s="12">
        <v>9.9365200000000001E-2</v>
      </c>
      <c r="H323" s="12">
        <v>0.11310240000000001</v>
      </c>
      <c r="I323" s="12">
        <v>0.1082944</v>
      </c>
      <c r="J323" s="12">
        <v>0.1183683</v>
      </c>
      <c r="K323" s="12">
        <v>0.1236342</v>
      </c>
      <c r="L323" s="12">
        <v>0.1231763</v>
      </c>
      <c r="M323" s="12">
        <v>0.1135603</v>
      </c>
      <c r="N323" s="12">
        <v>0.11539190000000001</v>
      </c>
      <c r="O323" s="12">
        <v>0.1213447</v>
      </c>
      <c r="P323" s="12">
        <v>0.14034769999999999</v>
      </c>
      <c r="Q323" s="12">
        <v>0.14034769999999999</v>
      </c>
      <c r="R323" s="12">
        <v>0.1396608</v>
      </c>
      <c r="S323" s="12">
        <v>0.1465294</v>
      </c>
      <c r="T323" s="12">
        <v>0.1600376</v>
      </c>
      <c r="U323" s="12">
        <v>0.1646166</v>
      </c>
      <c r="V323" s="12">
        <v>0.16484560000000001</v>
      </c>
      <c r="W323" s="12">
        <v>0.17171410000000001</v>
      </c>
      <c r="X323" s="12">
        <v>0.16988249999999999</v>
      </c>
      <c r="Y323" s="12">
        <v>0.1712562</v>
      </c>
      <c r="Z323" s="12">
        <v>0.1430951</v>
      </c>
      <c r="AA323" s="13"/>
    </row>
    <row r="324" spans="1:27" ht="7.5" customHeight="1" x14ac:dyDescent="0.35">
      <c r="A324" s="9" t="s">
        <v>3</v>
      </c>
      <c r="B324" s="10">
        <f t="shared" ref="B324:B367" si="5">B323+1</f>
        <v>44153</v>
      </c>
      <c r="C324" s="11">
        <v>0.11035499999999999</v>
      </c>
      <c r="D324" s="12">
        <v>9.6846799999999997E-2</v>
      </c>
      <c r="E324" s="12">
        <v>9.6846799999999997E-2</v>
      </c>
      <c r="F324" s="12">
        <v>9.6159900000000006E-2</v>
      </c>
      <c r="G324" s="12">
        <v>9.9823200000000001E-2</v>
      </c>
      <c r="H324" s="12">
        <v>0.1121866</v>
      </c>
      <c r="I324" s="12">
        <v>0.1124155</v>
      </c>
      <c r="J324" s="12">
        <v>0.1229473</v>
      </c>
      <c r="K324" s="12">
        <v>0.11882620000000001</v>
      </c>
      <c r="L324" s="12">
        <v>0.1144761</v>
      </c>
      <c r="M324" s="12">
        <v>0.11035499999999999</v>
      </c>
      <c r="N324" s="12">
        <v>0.11149969999999999</v>
      </c>
      <c r="O324" s="12">
        <v>0.1206578</v>
      </c>
      <c r="P324" s="12">
        <v>0.13576859999999999</v>
      </c>
      <c r="Q324" s="12">
        <v>0.13645550000000001</v>
      </c>
      <c r="R324" s="12">
        <v>0.14584250000000001</v>
      </c>
      <c r="S324" s="12">
        <v>0.14790310000000001</v>
      </c>
      <c r="T324" s="12">
        <v>0.1568322</v>
      </c>
      <c r="U324" s="12">
        <v>0.16530349999999999</v>
      </c>
      <c r="V324" s="12">
        <v>0.16507450000000001</v>
      </c>
      <c r="W324" s="12">
        <v>0.17789579999999999</v>
      </c>
      <c r="X324" s="12">
        <v>0.16209809999999999</v>
      </c>
      <c r="Y324" s="12">
        <v>0.16850879999999999</v>
      </c>
      <c r="Z324" s="12">
        <v>0.14355299999999999</v>
      </c>
      <c r="AA324" s="13"/>
    </row>
    <row r="325" spans="1:27" ht="7.5" customHeight="1" x14ac:dyDescent="0.35">
      <c r="A325" s="9" t="s">
        <v>4</v>
      </c>
      <c r="B325" s="10">
        <f t="shared" si="5"/>
        <v>44154</v>
      </c>
      <c r="C325" s="11">
        <v>0.11539190000000001</v>
      </c>
      <c r="D325" s="12">
        <v>0.1030285</v>
      </c>
      <c r="E325" s="12">
        <v>9.6846799999999997E-2</v>
      </c>
      <c r="F325" s="12">
        <v>9.5931000000000002E-2</v>
      </c>
      <c r="G325" s="12">
        <v>9.5473100000000005E-2</v>
      </c>
      <c r="H325" s="12">
        <v>0.1096681</v>
      </c>
      <c r="I325" s="12">
        <v>0.1121866</v>
      </c>
      <c r="J325" s="12">
        <v>0.124321</v>
      </c>
      <c r="K325" s="12">
        <v>0.11951299999999999</v>
      </c>
      <c r="L325" s="12">
        <v>0.11951299999999999</v>
      </c>
      <c r="M325" s="12">
        <v>0.1142471</v>
      </c>
      <c r="N325" s="12">
        <v>0.11722349999999999</v>
      </c>
      <c r="O325" s="12">
        <v>0.12500790000000001</v>
      </c>
      <c r="P325" s="12">
        <v>0.1350818</v>
      </c>
      <c r="Q325" s="12">
        <v>0.1362266</v>
      </c>
      <c r="R325" s="12">
        <v>0.13874500000000001</v>
      </c>
      <c r="S325" s="12">
        <v>0.15156629999999999</v>
      </c>
      <c r="T325" s="12">
        <v>0.16072439999999999</v>
      </c>
      <c r="U325" s="12">
        <v>0.16621929999999999</v>
      </c>
      <c r="V325" s="12">
        <v>0.16370080000000001</v>
      </c>
      <c r="W325" s="12">
        <v>0.17881169999999999</v>
      </c>
      <c r="X325" s="12">
        <v>0.16049550000000001</v>
      </c>
      <c r="Y325" s="12">
        <v>0.16072439999999999</v>
      </c>
      <c r="Z325" s="12">
        <v>0.13553970000000001</v>
      </c>
      <c r="AA325" s="13"/>
    </row>
    <row r="326" spans="1:27" ht="7.5" customHeight="1" x14ac:dyDescent="0.35">
      <c r="A326" s="9" t="s">
        <v>5</v>
      </c>
      <c r="B326" s="10">
        <f t="shared" si="5"/>
        <v>44155</v>
      </c>
      <c r="C326" s="11">
        <v>0.1140182</v>
      </c>
      <c r="D326" s="12">
        <v>0.1002811</v>
      </c>
      <c r="E326" s="12">
        <v>9.5244099999999998E-2</v>
      </c>
      <c r="F326" s="12">
        <v>9.63889E-2</v>
      </c>
      <c r="G326" s="12">
        <v>9.6617800000000004E-2</v>
      </c>
      <c r="H326" s="12">
        <v>0.1142471</v>
      </c>
      <c r="I326" s="12">
        <v>0.1078365</v>
      </c>
      <c r="J326" s="12">
        <v>0.1181393</v>
      </c>
      <c r="K326" s="12">
        <v>0.1167656</v>
      </c>
      <c r="L326" s="12">
        <v>0.110126</v>
      </c>
      <c r="M326" s="12">
        <v>0.10692069999999999</v>
      </c>
      <c r="N326" s="12">
        <v>0.1078365</v>
      </c>
      <c r="O326" s="12">
        <v>0.11997090000000001</v>
      </c>
      <c r="P326" s="12">
        <v>0.1394319</v>
      </c>
      <c r="Q326" s="12">
        <v>0.13416600000000001</v>
      </c>
      <c r="R326" s="12">
        <v>0.13988980000000001</v>
      </c>
      <c r="S326" s="12">
        <v>0.1497347</v>
      </c>
      <c r="T326" s="12">
        <v>0.15339800000000001</v>
      </c>
      <c r="U326" s="12">
        <v>0.15729019999999999</v>
      </c>
      <c r="V326" s="12">
        <v>0.15637429999999999</v>
      </c>
      <c r="W326" s="12">
        <v>0.1634719</v>
      </c>
      <c r="X326" s="12">
        <v>0.15729019999999999</v>
      </c>
      <c r="Y326" s="12">
        <v>0.1680509</v>
      </c>
      <c r="Z326" s="12">
        <v>0.1428662</v>
      </c>
      <c r="AA326" s="13"/>
    </row>
    <row r="327" spans="1:27" ht="7.5" customHeight="1" x14ac:dyDescent="0.35">
      <c r="A327" s="9" t="s">
        <v>6</v>
      </c>
      <c r="B327" s="10">
        <f t="shared" si="5"/>
        <v>44156</v>
      </c>
      <c r="C327" s="11">
        <v>0.11653669999999999</v>
      </c>
      <c r="D327" s="12">
        <v>0.1032574</v>
      </c>
      <c r="E327" s="12">
        <v>9.8449400000000006E-2</v>
      </c>
      <c r="F327" s="12">
        <v>9.6846799999999997E-2</v>
      </c>
      <c r="G327" s="12">
        <v>9.4099299999999997E-2</v>
      </c>
      <c r="H327" s="12">
        <v>0.1014258</v>
      </c>
      <c r="I327" s="12">
        <v>0.1037153</v>
      </c>
      <c r="J327" s="12">
        <v>0.1215736</v>
      </c>
      <c r="K327" s="12">
        <v>0.13920289999999999</v>
      </c>
      <c r="L327" s="12">
        <v>0.15019260000000001</v>
      </c>
      <c r="M327" s="12">
        <v>0.15706120000000001</v>
      </c>
      <c r="N327" s="12">
        <v>0.1669061</v>
      </c>
      <c r="O327" s="12">
        <v>0.16736400000000001</v>
      </c>
      <c r="P327" s="12">
        <v>0.17698</v>
      </c>
      <c r="Q327" s="12">
        <v>0.17652209999999999</v>
      </c>
      <c r="R327" s="12">
        <v>0.17995639999999999</v>
      </c>
      <c r="S327" s="12">
        <v>0.18293280000000001</v>
      </c>
      <c r="T327" s="12">
        <v>0.17491950000000001</v>
      </c>
      <c r="U327" s="12">
        <v>0.16850879999999999</v>
      </c>
      <c r="V327" s="12">
        <v>0.17194309999999999</v>
      </c>
      <c r="W327" s="12">
        <v>0.1657614</v>
      </c>
      <c r="X327" s="12">
        <v>0.16026650000000001</v>
      </c>
      <c r="Y327" s="12">
        <v>0.15042159999999999</v>
      </c>
      <c r="Z327" s="12">
        <v>0.13325020000000001</v>
      </c>
      <c r="AA327" s="13"/>
    </row>
    <row r="328" spans="1:27" ht="7.5" customHeight="1" x14ac:dyDescent="0.35">
      <c r="A328" s="9" t="s">
        <v>7</v>
      </c>
      <c r="B328" s="10">
        <f t="shared" si="5"/>
        <v>44157</v>
      </c>
      <c r="C328" s="11">
        <v>0.11997090000000001</v>
      </c>
      <c r="D328" s="12">
        <v>0.10692069999999999</v>
      </c>
      <c r="E328" s="12">
        <v>9.9365200000000001E-2</v>
      </c>
      <c r="F328" s="12">
        <v>8.9749300000000004E-2</v>
      </c>
      <c r="G328" s="12">
        <v>9.4328300000000004E-2</v>
      </c>
      <c r="H328" s="12">
        <v>9.3183500000000002E-2</v>
      </c>
      <c r="I328" s="12">
        <v>9.8449400000000006E-2</v>
      </c>
      <c r="J328" s="12">
        <v>0.1117287</v>
      </c>
      <c r="K328" s="12">
        <v>0.13096070000000001</v>
      </c>
      <c r="L328" s="12">
        <v>0.14698729999999999</v>
      </c>
      <c r="M328" s="12">
        <v>0.15568750000000001</v>
      </c>
      <c r="N328" s="12">
        <v>0.1554585</v>
      </c>
      <c r="O328" s="12">
        <v>0.17194309999999999</v>
      </c>
      <c r="P328" s="12">
        <v>0.16942460000000001</v>
      </c>
      <c r="Q328" s="12">
        <v>0.16644819999999999</v>
      </c>
      <c r="R328" s="12">
        <v>0.15614539999999999</v>
      </c>
      <c r="S328" s="12">
        <v>0.16186919999999999</v>
      </c>
      <c r="T328" s="12">
        <v>0.17194309999999999</v>
      </c>
      <c r="U328" s="12">
        <v>0.1726299</v>
      </c>
      <c r="V328" s="12">
        <v>0.1735458</v>
      </c>
      <c r="W328" s="12">
        <v>0.16850879999999999</v>
      </c>
      <c r="X328" s="12">
        <v>0.1568322</v>
      </c>
      <c r="Y328" s="12">
        <v>0.16141130000000001</v>
      </c>
      <c r="Z328" s="12">
        <v>0.12752640000000001</v>
      </c>
      <c r="AA328" s="13"/>
    </row>
    <row r="329" spans="1:27" ht="7.5" customHeight="1" x14ac:dyDescent="0.35">
      <c r="A329" s="9" t="s">
        <v>8</v>
      </c>
      <c r="B329" s="10">
        <f t="shared" si="5"/>
        <v>44158</v>
      </c>
      <c r="C329" s="11">
        <v>0.1078365</v>
      </c>
      <c r="D329" s="12">
        <v>9.2038800000000004E-2</v>
      </c>
      <c r="E329" s="12">
        <v>8.8604500000000003E-2</v>
      </c>
      <c r="F329" s="12">
        <v>8.5857100000000006E-2</v>
      </c>
      <c r="G329" s="12">
        <v>9.1580900000000007E-2</v>
      </c>
      <c r="H329" s="12">
        <v>9.9365200000000001E-2</v>
      </c>
      <c r="I329" s="12">
        <v>0.1062338</v>
      </c>
      <c r="J329" s="12">
        <v>0.1135603</v>
      </c>
      <c r="K329" s="12">
        <v>0.115163</v>
      </c>
      <c r="L329" s="12">
        <v>0.1124155</v>
      </c>
      <c r="M329" s="12">
        <v>0.1082944</v>
      </c>
      <c r="N329" s="12">
        <v>0.1062338</v>
      </c>
      <c r="O329" s="12">
        <v>0.1190551</v>
      </c>
      <c r="P329" s="12">
        <v>0.12890009999999999</v>
      </c>
      <c r="Q329" s="12">
        <v>0.13439490000000001</v>
      </c>
      <c r="R329" s="12">
        <v>0.13485279999999999</v>
      </c>
      <c r="S329" s="12">
        <v>0.14103450000000001</v>
      </c>
      <c r="T329" s="12">
        <v>0.15156629999999999</v>
      </c>
      <c r="U329" s="12">
        <v>0.1588928</v>
      </c>
      <c r="V329" s="12">
        <v>0.1611823</v>
      </c>
      <c r="W329" s="12">
        <v>0.1701115</v>
      </c>
      <c r="X329" s="12">
        <v>0.15957969999999999</v>
      </c>
      <c r="Y329" s="12">
        <v>0.16736400000000001</v>
      </c>
      <c r="Z329" s="12">
        <v>0.1417214</v>
      </c>
      <c r="AA329" s="13"/>
    </row>
    <row r="330" spans="1:27" ht="7.5" customHeight="1" x14ac:dyDescent="0.35">
      <c r="A330" s="9" t="s">
        <v>9</v>
      </c>
      <c r="B330" s="10">
        <f t="shared" si="5"/>
        <v>44159</v>
      </c>
      <c r="C330" s="11">
        <v>0.1183683</v>
      </c>
      <c r="D330" s="12">
        <v>0.1037153</v>
      </c>
      <c r="E330" s="12">
        <v>9.9594199999999994E-2</v>
      </c>
      <c r="F330" s="12">
        <v>9.7304699999999994E-2</v>
      </c>
      <c r="G330" s="12">
        <v>9.8907300000000004E-2</v>
      </c>
      <c r="H330" s="12">
        <v>0.1089812</v>
      </c>
      <c r="I330" s="12">
        <v>0.11264449999999999</v>
      </c>
      <c r="J330" s="12">
        <v>0.1156209</v>
      </c>
      <c r="K330" s="12">
        <v>0.1163077</v>
      </c>
      <c r="L330" s="12">
        <v>0.1144761</v>
      </c>
      <c r="M330" s="12">
        <v>0.1119576</v>
      </c>
      <c r="N330" s="12">
        <v>0.1105839</v>
      </c>
      <c r="O330" s="12">
        <v>0.1185972</v>
      </c>
      <c r="P330" s="12">
        <v>0.1279843</v>
      </c>
      <c r="Q330" s="12">
        <v>0.13096070000000001</v>
      </c>
      <c r="R330" s="12">
        <v>0.13302120000000001</v>
      </c>
      <c r="S330" s="12">
        <v>0.14607149999999999</v>
      </c>
      <c r="T330" s="12">
        <v>0.15843489999999999</v>
      </c>
      <c r="U330" s="12">
        <v>0.15454270000000001</v>
      </c>
      <c r="V330" s="12">
        <v>0.1646166</v>
      </c>
      <c r="W330" s="12">
        <v>0.16850879999999999</v>
      </c>
      <c r="X330" s="12">
        <v>0.16072439999999999</v>
      </c>
      <c r="Y330" s="12">
        <v>0.16736400000000001</v>
      </c>
      <c r="Z330" s="12">
        <v>0.13531070000000001</v>
      </c>
      <c r="AA330" s="13"/>
    </row>
    <row r="331" spans="1:27" ht="7.5" customHeight="1" x14ac:dyDescent="0.35">
      <c r="A331" s="9" t="s">
        <v>3</v>
      </c>
      <c r="B331" s="10">
        <f t="shared" si="5"/>
        <v>44160</v>
      </c>
      <c r="C331" s="11">
        <v>0.1156209</v>
      </c>
      <c r="D331" s="12">
        <v>0.10531799999999999</v>
      </c>
      <c r="E331" s="12">
        <v>0.1002811</v>
      </c>
      <c r="F331" s="12">
        <v>9.63889E-2</v>
      </c>
      <c r="G331" s="12">
        <v>0.100739</v>
      </c>
      <c r="H331" s="12">
        <v>0.11149969999999999</v>
      </c>
      <c r="I331" s="12">
        <v>0.11081290000000001</v>
      </c>
      <c r="J331" s="12">
        <v>0.1231763</v>
      </c>
      <c r="K331" s="12">
        <v>0.1142471</v>
      </c>
      <c r="L331" s="12">
        <v>0.11539190000000001</v>
      </c>
      <c r="M331" s="12">
        <v>0.1179104</v>
      </c>
      <c r="N331" s="12">
        <v>0.11997090000000001</v>
      </c>
      <c r="O331" s="12">
        <v>0.12981590000000001</v>
      </c>
      <c r="P331" s="12">
        <v>0.1396608</v>
      </c>
      <c r="Q331" s="12">
        <v>0.13531070000000001</v>
      </c>
      <c r="R331" s="12">
        <v>0.1394319</v>
      </c>
      <c r="S331" s="12">
        <v>0.14950579999999999</v>
      </c>
      <c r="T331" s="12">
        <v>0.15385589999999999</v>
      </c>
      <c r="U331" s="12">
        <v>0.16736400000000001</v>
      </c>
      <c r="V331" s="12">
        <v>0.1691957</v>
      </c>
      <c r="W331" s="12">
        <v>0.1666772</v>
      </c>
      <c r="X331" s="12">
        <v>0.16530349999999999</v>
      </c>
      <c r="Y331" s="12">
        <v>0.17217199999999999</v>
      </c>
      <c r="Z331" s="12">
        <v>0.13897399999999999</v>
      </c>
      <c r="AA331" s="13"/>
    </row>
    <row r="332" spans="1:27" ht="7.5" customHeight="1" x14ac:dyDescent="0.35">
      <c r="A332" s="9" t="s">
        <v>4</v>
      </c>
      <c r="B332" s="10">
        <f t="shared" si="5"/>
        <v>44161</v>
      </c>
      <c r="C332" s="11">
        <v>0.1169946</v>
      </c>
      <c r="D332" s="12">
        <v>0.10417319999999999</v>
      </c>
      <c r="E332" s="12">
        <v>0.100739</v>
      </c>
      <c r="F332" s="12">
        <v>0.1025706</v>
      </c>
      <c r="G332" s="12">
        <v>0.1048601</v>
      </c>
      <c r="H332" s="12">
        <v>0.11378919999999999</v>
      </c>
      <c r="I332" s="12">
        <v>0.11035499999999999</v>
      </c>
      <c r="J332" s="12">
        <v>0.1201999</v>
      </c>
      <c r="K332" s="12">
        <v>0.1220315</v>
      </c>
      <c r="L332" s="12">
        <v>0.1256948</v>
      </c>
      <c r="M332" s="12">
        <v>0.1183683</v>
      </c>
      <c r="N332" s="12">
        <v>0.11768140000000001</v>
      </c>
      <c r="O332" s="12">
        <v>0.1256948</v>
      </c>
      <c r="P332" s="12">
        <v>0.1359976</v>
      </c>
      <c r="Q332" s="12">
        <v>0.13416600000000001</v>
      </c>
      <c r="R332" s="12">
        <v>0.1382871</v>
      </c>
      <c r="S332" s="12">
        <v>0.15385589999999999</v>
      </c>
      <c r="T332" s="12">
        <v>0.1643877</v>
      </c>
      <c r="U332" s="12">
        <v>0.1566033</v>
      </c>
      <c r="V332" s="12">
        <v>0.16164020000000001</v>
      </c>
      <c r="W332" s="12">
        <v>0.17400370000000001</v>
      </c>
      <c r="X332" s="12">
        <v>0.17194309999999999</v>
      </c>
      <c r="Y332" s="12">
        <v>0.17400370000000001</v>
      </c>
      <c r="Z332" s="12">
        <v>0.1417214</v>
      </c>
      <c r="AA332" s="13"/>
    </row>
    <row r="333" spans="1:27" ht="7.5" customHeight="1" x14ac:dyDescent="0.35">
      <c r="A333" s="9" t="s">
        <v>5</v>
      </c>
      <c r="B333" s="10">
        <f t="shared" si="5"/>
        <v>44162</v>
      </c>
      <c r="C333" s="11">
        <v>0.1213447</v>
      </c>
      <c r="D333" s="12">
        <v>0.10531799999999999</v>
      </c>
      <c r="E333" s="12">
        <v>0.1044022</v>
      </c>
      <c r="F333" s="12">
        <v>0.10348640000000001</v>
      </c>
      <c r="G333" s="12">
        <v>0.1060049</v>
      </c>
      <c r="H333" s="12">
        <v>0.1142471</v>
      </c>
      <c r="I333" s="12">
        <v>0.1117287</v>
      </c>
      <c r="J333" s="12">
        <v>0.1208868</v>
      </c>
      <c r="K333" s="12">
        <v>0.1220315</v>
      </c>
      <c r="L333" s="12">
        <v>0.1167656</v>
      </c>
      <c r="M333" s="12">
        <v>0.11378919999999999</v>
      </c>
      <c r="N333" s="12">
        <v>0.1135603</v>
      </c>
      <c r="O333" s="12">
        <v>0.12546579999999999</v>
      </c>
      <c r="P333" s="12">
        <v>0.14149249999999999</v>
      </c>
      <c r="Q333" s="12">
        <v>0.1417214</v>
      </c>
      <c r="R333" s="12">
        <v>0.14034769999999999</v>
      </c>
      <c r="S333" s="12">
        <v>0.1508795</v>
      </c>
      <c r="T333" s="12">
        <v>0.16026650000000001</v>
      </c>
      <c r="U333" s="12">
        <v>0.1600376</v>
      </c>
      <c r="V333" s="12">
        <v>0.16049550000000001</v>
      </c>
      <c r="W333" s="12">
        <v>0.17514840000000001</v>
      </c>
      <c r="X333" s="12">
        <v>0.1646166</v>
      </c>
      <c r="Y333" s="12">
        <v>0.1804143</v>
      </c>
      <c r="Z333" s="12">
        <v>0.1520243</v>
      </c>
      <c r="AA333" s="13"/>
    </row>
    <row r="334" spans="1:27" ht="7.5" customHeight="1" x14ac:dyDescent="0.35">
      <c r="A334" s="9" t="s">
        <v>6</v>
      </c>
      <c r="B334" s="10">
        <f t="shared" si="5"/>
        <v>44163</v>
      </c>
      <c r="C334" s="11">
        <v>0.1270685</v>
      </c>
      <c r="D334" s="12">
        <v>0.1124155</v>
      </c>
      <c r="E334" s="12">
        <v>0.1087523</v>
      </c>
      <c r="F334" s="12">
        <v>0.1082944</v>
      </c>
      <c r="G334" s="12">
        <v>0.1048601</v>
      </c>
      <c r="H334" s="12">
        <v>0.1023416</v>
      </c>
      <c r="I334" s="12">
        <v>0.10692069999999999</v>
      </c>
      <c r="J334" s="12">
        <v>0.13096070000000001</v>
      </c>
      <c r="K334" s="12">
        <v>0.1520243</v>
      </c>
      <c r="L334" s="12">
        <v>0.1543138</v>
      </c>
      <c r="M334" s="12">
        <v>0.17079829999999999</v>
      </c>
      <c r="N334" s="12">
        <v>0.17491950000000001</v>
      </c>
      <c r="O334" s="12">
        <v>0.1939225</v>
      </c>
      <c r="P334" s="12">
        <v>0.19666990000000001</v>
      </c>
      <c r="Q334" s="12">
        <v>0.1893435</v>
      </c>
      <c r="R334" s="12">
        <v>0.18682499999999999</v>
      </c>
      <c r="S334" s="12">
        <v>0.18796969999999999</v>
      </c>
      <c r="T334" s="12">
        <v>0.19483829999999999</v>
      </c>
      <c r="U334" s="12">
        <v>0.19254879999999999</v>
      </c>
      <c r="V334" s="12">
        <v>0.18087220000000001</v>
      </c>
      <c r="W334" s="12">
        <v>0.17560629999999999</v>
      </c>
      <c r="X334" s="12">
        <v>0.1714852</v>
      </c>
      <c r="Y334" s="12">
        <v>0.1611823</v>
      </c>
      <c r="Z334" s="12">
        <v>0.14263719999999999</v>
      </c>
      <c r="AA334" s="13"/>
    </row>
    <row r="335" spans="1:27" ht="7.5" customHeight="1" x14ac:dyDescent="0.35">
      <c r="A335" s="9" t="s">
        <v>7</v>
      </c>
      <c r="B335" s="10">
        <f t="shared" si="5"/>
        <v>44164</v>
      </c>
      <c r="C335" s="11">
        <v>0.1218026</v>
      </c>
      <c r="D335" s="12">
        <v>0.1105839</v>
      </c>
      <c r="E335" s="12">
        <v>0.10692069999999999</v>
      </c>
      <c r="F335" s="12">
        <v>9.7991499999999995E-2</v>
      </c>
      <c r="G335" s="12">
        <v>9.7075700000000001E-2</v>
      </c>
      <c r="H335" s="12">
        <v>9.5244099999999998E-2</v>
      </c>
      <c r="I335" s="12">
        <v>0.105547</v>
      </c>
      <c r="J335" s="12">
        <v>0.12226049999999999</v>
      </c>
      <c r="K335" s="12">
        <v>0.1394319</v>
      </c>
      <c r="L335" s="12">
        <v>0.1497347</v>
      </c>
      <c r="M335" s="12">
        <v>0.15614539999999999</v>
      </c>
      <c r="N335" s="12">
        <v>0.17972750000000001</v>
      </c>
      <c r="O335" s="12">
        <v>0.1861381</v>
      </c>
      <c r="P335" s="12">
        <v>0.1712562</v>
      </c>
      <c r="Q335" s="12">
        <v>0.16850879999999999</v>
      </c>
      <c r="R335" s="12">
        <v>0.17194309999999999</v>
      </c>
      <c r="S335" s="12">
        <v>0.1746905</v>
      </c>
      <c r="T335" s="12">
        <v>0.1859092</v>
      </c>
      <c r="U335" s="12">
        <v>0.18522230000000001</v>
      </c>
      <c r="V335" s="12">
        <v>0.1824749</v>
      </c>
      <c r="W335" s="12">
        <v>0.17491950000000001</v>
      </c>
      <c r="X335" s="12">
        <v>0.1712562</v>
      </c>
      <c r="Y335" s="12">
        <v>0.16301399999999999</v>
      </c>
      <c r="Z335" s="12">
        <v>0.13691339999999999</v>
      </c>
      <c r="AA335" s="13"/>
    </row>
    <row r="336" spans="1:27" ht="7.5" customHeight="1" thickBot="1" x14ac:dyDescent="0.4">
      <c r="A336" s="14" t="s">
        <v>8</v>
      </c>
      <c r="B336" s="15">
        <f t="shared" si="5"/>
        <v>44165</v>
      </c>
      <c r="C336" s="16">
        <v>0.1163077</v>
      </c>
      <c r="D336" s="17">
        <v>0.1050891</v>
      </c>
      <c r="E336" s="17">
        <v>9.9136299999999997E-2</v>
      </c>
      <c r="F336" s="17">
        <v>0.1014258</v>
      </c>
      <c r="G336" s="17">
        <v>9.7762600000000005E-2</v>
      </c>
      <c r="H336" s="17">
        <v>0.1128734</v>
      </c>
      <c r="I336" s="17">
        <v>0.11378919999999999</v>
      </c>
      <c r="J336" s="17">
        <v>0.12638160000000001</v>
      </c>
      <c r="K336" s="17">
        <v>0.12638160000000001</v>
      </c>
      <c r="L336" s="17">
        <v>0.1238631</v>
      </c>
      <c r="M336" s="17">
        <v>0.12340520000000001</v>
      </c>
      <c r="N336" s="17">
        <v>0.1181393</v>
      </c>
      <c r="O336" s="17">
        <v>0.1327923</v>
      </c>
      <c r="P336" s="17">
        <v>0.1359976</v>
      </c>
      <c r="Q336" s="17">
        <v>0.13531070000000001</v>
      </c>
      <c r="R336" s="17">
        <v>0.1408056</v>
      </c>
      <c r="S336" s="17">
        <v>0.1463004</v>
      </c>
      <c r="T336" s="17">
        <v>0.16415869999999999</v>
      </c>
      <c r="U336" s="17">
        <v>0.16759299999999999</v>
      </c>
      <c r="V336" s="17">
        <v>0.16484560000000001</v>
      </c>
      <c r="W336" s="17">
        <v>0.1726299</v>
      </c>
      <c r="X336" s="17">
        <v>0.16827990000000001</v>
      </c>
      <c r="Y336" s="17">
        <v>0.18087220000000001</v>
      </c>
      <c r="Z336" s="17">
        <v>0.1394319</v>
      </c>
      <c r="AA336" s="18"/>
    </row>
    <row r="337" spans="1:27" ht="7.5" customHeight="1" x14ac:dyDescent="0.35">
      <c r="A337" s="9" t="s">
        <v>9</v>
      </c>
      <c r="B337" s="10">
        <f t="shared" si="5"/>
        <v>44166</v>
      </c>
      <c r="C337" s="11">
        <v>0.1174525</v>
      </c>
      <c r="D337" s="12">
        <v>0.1073786</v>
      </c>
      <c r="E337" s="12">
        <v>0.105547</v>
      </c>
      <c r="F337" s="12">
        <v>0.10417319999999999</v>
      </c>
      <c r="G337" s="12">
        <v>0.1073786</v>
      </c>
      <c r="H337" s="12">
        <v>0.11539190000000001</v>
      </c>
      <c r="I337" s="12">
        <v>0.1163077</v>
      </c>
      <c r="J337" s="12">
        <v>0.1231763</v>
      </c>
      <c r="K337" s="12">
        <v>0.1231763</v>
      </c>
      <c r="L337" s="12">
        <v>0.12111570000000001</v>
      </c>
      <c r="M337" s="12">
        <v>0.1181393</v>
      </c>
      <c r="N337" s="12">
        <v>0.1190551</v>
      </c>
      <c r="O337" s="12">
        <v>0.1314186</v>
      </c>
      <c r="P337" s="12">
        <v>0.1430951</v>
      </c>
      <c r="Q337" s="12">
        <v>0.14561360000000001</v>
      </c>
      <c r="R337" s="12">
        <v>0.14698729999999999</v>
      </c>
      <c r="S337" s="12">
        <v>0.14950579999999999</v>
      </c>
      <c r="T337" s="12">
        <v>0.1588928</v>
      </c>
      <c r="U337" s="12">
        <v>0.1575191</v>
      </c>
      <c r="V337" s="12">
        <v>0.16850879999999999</v>
      </c>
      <c r="W337" s="12">
        <v>0.17537739999999999</v>
      </c>
      <c r="X337" s="12">
        <v>0.16759299999999999</v>
      </c>
      <c r="Y337" s="12">
        <v>0.18064330000000001</v>
      </c>
      <c r="Z337" s="12">
        <v>0.14126349999999999</v>
      </c>
      <c r="AA337" s="13"/>
    </row>
    <row r="338" spans="1:27" ht="7.5" customHeight="1" x14ac:dyDescent="0.35">
      <c r="A338" s="9" t="s">
        <v>3</v>
      </c>
      <c r="B338" s="10">
        <f t="shared" si="5"/>
        <v>44167</v>
      </c>
      <c r="C338" s="11">
        <v>0.1206578</v>
      </c>
      <c r="D338" s="12">
        <v>0.1064628</v>
      </c>
      <c r="E338" s="12">
        <v>0.10760749999999999</v>
      </c>
      <c r="F338" s="12">
        <v>0.1048601</v>
      </c>
      <c r="G338" s="12">
        <v>0.1066917</v>
      </c>
      <c r="H338" s="12">
        <v>0.1179104</v>
      </c>
      <c r="I338" s="12">
        <v>0.11653669999999999</v>
      </c>
      <c r="J338" s="12">
        <v>0.12500790000000001</v>
      </c>
      <c r="K338" s="12">
        <v>0.1305027</v>
      </c>
      <c r="L338" s="12">
        <v>0.1236342</v>
      </c>
      <c r="M338" s="12">
        <v>0.1183683</v>
      </c>
      <c r="N338" s="12">
        <v>0.1192841</v>
      </c>
      <c r="O338" s="12">
        <v>0.12844220000000001</v>
      </c>
      <c r="P338" s="12">
        <v>0.13782920000000001</v>
      </c>
      <c r="Q338" s="12">
        <v>0.13668449999999999</v>
      </c>
      <c r="R338" s="12">
        <v>0.1430951</v>
      </c>
      <c r="S338" s="12">
        <v>0.14561360000000001</v>
      </c>
      <c r="T338" s="12">
        <v>0.1586639</v>
      </c>
      <c r="U338" s="12">
        <v>0.16141130000000001</v>
      </c>
      <c r="V338" s="12">
        <v>0.16942460000000001</v>
      </c>
      <c r="W338" s="12">
        <v>0.17766689999999999</v>
      </c>
      <c r="X338" s="12">
        <v>0.167822</v>
      </c>
      <c r="Y338" s="12">
        <v>0.17056940000000001</v>
      </c>
      <c r="Z338" s="12">
        <v>0.14149249999999999</v>
      </c>
      <c r="AA338" s="13"/>
    </row>
    <row r="339" spans="1:27" ht="7.5" customHeight="1" x14ac:dyDescent="0.35">
      <c r="A339" s="9" t="s">
        <v>4</v>
      </c>
      <c r="B339" s="10">
        <f t="shared" si="5"/>
        <v>44168</v>
      </c>
      <c r="C339" s="11">
        <v>0.1213447</v>
      </c>
      <c r="D339" s="12">
        <v>0.1117287</v>
      </c>
      <c r="E339" s="12">
        <v>0.1060049</v>
      </c>
      <c r="F339" s="12">
        <v>0.1062338</v>
      </c>
      <c r="G339" s="12">
        <v>0.10417319999999999</v>
      </c>
      <c r="H339" s="12">
        <v>0.1185972</v>
      </c>
      <c r="I339" s="12">
        <v>0.1181393</v>
      </c>
      <c r="J339" s="12">
        <v>0.1229473</v>
      </c>
      <c r="K339" s="12">
        <v>0.1208868</v>
      </c>
      <c r="L339" s="12">
        <v>0.1140182</v>
      </c>
      <c r="M339" s="12">
        <v>0.1121866</v>
      </c>
      <c r="N339" s="12">
        <v>0.1156209</v>
      </c>
      <c r="O339" s="12">
        <v>0.13187650000000001</v>
      </c>
      <c r="P339" s="12">
        <v>0.14332410000000001</v>
      </c>
      <c r="Q339" s="12">
        <v>0.1417214</v>
      </c>
      <c r="R339" s="12">
        <v>0.13897399999999999</v>
      </c>
      <c r="S339" s="12">
        <v>0.14790310000000001</v>
      </c>
      <c r="T339" s="12">
        <v>0.15820600000000001</v>
      </c>
      <c r="U339" s="12">
        <v>0.15957969999999999</v>
      </c>
      <c r="V339" s="12">
        <v>0.1691957</v>
      </c>
      <c r="W339" s="12">
        <v>0.17079829999999999</v>
      </c>
      <c r="X339" s="12">
        <v>0.16736400000000001</v>
      </c>
      <c r="Y339" s="12">
        <v>0.17217199999999999</v>
      </c>
      <c r="Z339" s="12">
        <v>0.14767420000000001</v>
      </c>
      <c r="AA339" s="13"/>
    </row>
    <row r="340" spans="1:27" ht="7.5" customHeight="1" x14ac:dyDescent="0.35">
      <c r="A340" s="9" t="s">
        <v>5</v>
      </c>
      <c r="B340" s="10">
        <f t="shared" si="5"/>
        <v>44169</v>
      </c>
      <c r="C340" s="11">
        <v>0.11882620000000001</v>
      </c>
      <c r="D340" s="12">
        <v>0.1110418</v>
      </c>
      <c r="E340" s="12">
        <v>0.10577590000000001</v>
      </c>
      <c r="F340" s="12">
        <v>0.1085233</v>
      </c>
      <c r="G340" s="12">
        <v>0.10921019999999999</v>
      </c>
      <c r="H340" s="12">
        <v>0.1218026</v>
      </c>
      <c r="I340" s="12">
        <v>0.1163077</v>
      </c>
      <c r="J340" s="12">
        <v>0.1224894</v>
      </c>
      <c r="K340" s="12">
        <v>0.1231763</v>
      </c>
      <c r="L340" s="12">
        <v>0.1133313</v>
      </c>
      <c r="M340" s="12">
        <v>0.10806540000000001</v>
      </c>
      <c r="N340" s="12">
        <v>0.1119576</v>
      </c>
      <c r="O340" s="12">
        <v>0.12912899999999999</v>
      </c>
      <c r="P340" s="12">
        <v>0.1396608</v>
      </c>
      <c r="Q340" s="12">
        <v>0.1362266</v>
      </c>
      <c r="R340" s="12">
        <v>0.1451557</v>
      </c>
      <c r="S340" s="12">
        <v>0.15500059999999999</v>
      </c>
      <c r="T340" s="12">
        <v>0.16186919999999999</v>
      </c>
      <c r="U340" s="12">
        <v>0.15706120000000001</v>
      </c>
      <c r="V340" s="12">
        <v>0.16255610000000001</v>
      </c>
      <c r="W340" s="12">
        <v>0.172401</v>
      </c>
      <c r="X340" s="12">
        <v>0.1655324</v>
      </c>
      <c r="Y340" s="12">
        <v>0.1657614</v>
      </c>
      <c r="Z340" s="12">
        <v>0.14561360000000001</v>
      </c>
      <c r="AA340" s="13"/>
    </row>
    <row r="341" spans="1:27" ht="7.5" customHeight="1" x14ac:dyDescent="0.35">
      <c r="A341" s="9" t="s">
        <v>6</v>
      </c>
      <c r="B341" s="10">
        <f t="shared" si="5"/>
        <v>44170</v>
      </c>
      <c r="C341" s="11">
        <v>0.1270685</v>
      </c>
      <c r="D341" s="12">
        <v>0.114705</v>
      </c>
      <c r="E341" s="12">
        <v>0.10692069999999999</v>
      </c>
      <c r="F341" s="12">
        <v>0.1023416</v>
      </c>
      <c r="G341" s="12">
        <v>0.1009679</v>
      </c>
      <c r="H341" s="12">
        <v>0.1062338</v>
      </c>
      <c r="I341" s="12">
        <v>0.11149969999999999</v>
      </c>
      <c r="J341" s="12">
        <v>0.12912899999999999</v>
      </c>
      <c r="K341" s="12">
        <v>0.14263719999999999</v>
      </c>
      <c r="L341" s="12">
        <v>0.15477170000000001</v>
      </c>
      <c r="M341" s="12">
        <v>0.16141130000000001</v>
      </c>
      <c r="N341" s="12">
        <v>0.16942460000000001</v>
      </c>
      <c r="O341" s="12">
        <v>0.16530349999999999</v>
      </c>
      <c r="P341" s="12">
        <v>0.18316180000000001</v>
      </c>
      <c r="Q341" s="12">
        <v>0.19231980000000001</v>
      </c>
      <c r="R341" s="12">
        <v>0.18911449999999999</v>
      </c>
      <c r="S341" s="12">
        <v>0.18980140000000001</v>
      </c>
      <c r="T341" s="12">
        <v>0.18545130000000001</v>
      </c>
      <c r="U341" s="12">
        <v>0.1893435</v>
      </c>
      <c r="V341" s="12">
        <v>0.18316180000000001</v>
      </c>
      <c r="W341" s="12">
        <v>0.1726299</v>
      </c>
      <c r="X341" s="12">
        <v>0.16530349999999999</v>
      </c>
      <c r="Y341" s="12">
        <v>0.16484560000000001</v>
      </c>
      <c r="Z341" s="12">
        <v>0.14446880000000001</v>
      </c>
      <c r="AA341" s="13"/>
    </row>
    <row r="342" spans="1:27" ht="7.5" customHeight="1" x14ac:dyDescent="0.35">
      <c r="A342" s="9" t="s">
        <v>7</v>
      </c>
      <c r="B342" s="10">
        <f t="shared" si="5"/>
        <v>44171</v>
      </c>
      <c r="C342" s="11">
        <v>0.12981590000000001</v>
      </c>
      <c r="D342" s="12">
        <v>0.11378919999999999</v>
      </c>
      <c r="E342" s="12">
        <v>0.11539190000000001</v>
      </c>
      <c r="F342" s="12">
        <v>0.1044022</v>
      </c>
      <c r="G342" s="12">
        <v>0.105547</v>
      </c>
      <c r="H342" s="12">
        <v>0.1025706</v>
      </c>
      <c r="I342" s="12">
        <v>0.1064628</v>
      </c>
      <c r="J342" s="12">
        <v>0.12546579999999999</v>
      </c>
      <c r="K342" s="12">
        <v>0.1430951</v>
      </c>
      <c r="L342" s="12">
        <v>0.16072439999999999</v>
      </c>
      <c r="M342" s="12">
        <v>0.16530349999999999</v>
      </c>
      <c r="N342" s="12">
        <v>0.18087220000000001</v>
      </c>
      <c r="O342" s="12">
        <v>0.18087220000000001</v>
      </c>
      <c r="P342" s="12">
        <v>0.1801854</v>
      </c>
      <c r="Q342" s="12">
        <v>0.17056940000000001</v>
      </c>
      <c r="R342" s="12">
        <v>0.16736400000000001</v>
      </c>
      <c r="S342" s="12">
        <v>0.16942460000000001</v>
      </c>
      <c r="T342" s="12">
        <v>0.17904059999999999</v>
      </c>
      <c r="U342" s="12">
        <v>0.1881987</v>
      </c>
      <c r="V342" s="12">
        <v>0.19094610000000001</v>
      </c>
      <c r="W342" s="12">
        <v>0.17537739999999999</v>
      </c>
      <c r="X342" s="12">
        <v>0.1657614</v>
      </c>
      <c r="Y342" s="12">
        <v>0.1634719</v>
      </c>
      <c r="Z342" s="12">
        <v>0.13576859999999999</v>
      </c>
      <c r="AA342" s="13"/>
    </row>
    <row r="343" spans="1:27" ht="7.5" customHeight="1" x14ac:dyDescent="0.35">
      <c r="A343" s="9" t="s">
        <v>8</v>
      </c>
      <c r="B343" s="10">
        <f t="shared" si="5"/>
        <v>44172</v>
      </c>
      <c r="C343" s="11">
        <v>0.11493399999999999</v>
      </c>
      <c r="D343" s="12">
        <v>0.10417319999999999</v>
      </c>
      <c r="E343" s="12">
        <v>9.8678399999999999E-2</v>
      </c>
      <c r="F343" s="12">
        <v>0.1009679</v>
      </c>
      <c r="G343" s="12">
        <v>0.10760749999999999</v>
      </c>
      <c r="H343" s="12">
        <v>0.1124155</v>
      </c>
      <c r="I343" s="12">
        <v>0.11653669999999999</v>
      </c>
      <c r="J343" s="12">
        <v>0.12683949999999999</v>
      </c>
      <c r="K343" s="12">
        <v>0.12615270000000001</v>
      </c>
      <c r="L343" s="12">
        <v>0.1213447</v>
      </c>
      <c r="M343" s="12">
        <v>0.12271840000000001</v>
      </c>
      <c r="N343" s="12">
        <v>0.114705</v>
      </c>
      <c r="O343" s="12">
        <v>0.1279843</v>
      </c>
      <c r="P343" s="12">
        <v>0.12638160000000001</v>
      </c>
      <c r="Q343" s="12">
        <v>0.13096070000000001</v>
      </c>
      <c r="R343" s="12">
        <v>0.1385161</v>
      </c>
      <c r="S343" s="12">
        <v>0.15133740000000001</v>
      </c>
      <c r="T343" s="12">
        <v>0.1543138</v>
      </c>
      <c r="U343" s="12">
        <v>0.16072439999999999</v>
      </c>
      <c r="V343" s="12">
        <v>0.17056940000000001</v>
      </c>
      <c r="W343" s="12">
        <v>0.16873779999999999</v>
      </c>
      <c r="X343" s="12">
        <v>0.16759299999999999</v>
      </c>
      <c r="Y343" s="12">
        <v>0.1691957</v>
      </c>
      <c r="Z343" s="12">
        <v>0.14813209999999999</v>
      </c>
      <c r="AA343" s="13"/>
    </row>
    <row r="344" spans="1:27" ht="7.5" customHeight="1" x14ac:dyDescent="0.35">
      <c r="A344" s="9" t="s">
        <v>9</v>
      </c>
      <c r="B344" s="10">
        <f t="shared" si="5"/>
        <v>44173</v>
      </c>
      <c r="C344" s="11">
        <v>0.11997090000000001</v>
      </c>
      <c r="D344" s="12">
        <v>0.1094391</v>
      </c>
      <c r="E344" s="12">
        <v>0.10417319999999999</v>
      </c>
      <c r="F344" s="12">
        <v>0.1025706</v>
      </c>
      <c r="G344" s="12">
        <v>0.1030285</v>
      </c>
      <c r="H344" s="12">
        <v>0.11493399999999999</v>
      </c>
      <c r="I344" s="12">
        <v>0.1160788</v>
      </c>
      <c r="J344" s="12">
        <v>0.1231763</v>
      </c>
      <c r="K344" s="12">
        <v>0.12340520000000001</v>
      </c>
      <c r="L344" s="12">
        <v>0.1218026</v>
      </c>
      <c r="M344" s="12">
        <v>0.1190551</v>
      </c>
      <c r="N344" s="12">
        <v>0.1135603</v>
      </c>
      <c r="O344" s="12">
        <v>0.12775529999999999</v>
      </c>
      <c r="P344" s="12">
        <v>0.13325020000000001</v>
      </c>
      <c r="Q344" s="12">
        <v>0.1279843</v>
      </c>
      <c r="R344" s="12">
        <v>0.13805819999999999</v>
      </c>
      <c r="S344" s="12">
        <v>0.1529401</v>
      </c>
      <c r="T344" s="12">
        <v>0.15797700000000001</v>
      </c>
      <c r="U344" s="12">
        <v>0.16415869999999999</v>
      </c>
      <c r="V344" s="12">
        <v>0.16392979999999999</v>
      </c>
      <c r="W344" s="12">
        <v>0.17308789999999999</v>
      </c>
      <c r="X344" s="12">
        <v>0.17171410000000001</v>
      </c>
      <c r="Y344" s="12">
        <v>0.17698</v>
      </c>
      <c r="Z344" s="12">
        <v>0.14836099999999999</v>
      </c>
      <c r="AA344" s="13"/>
    </row>
    <row r="345" spans="1:27" ht="7.5" customHeight="1" x14ac:dyDescent="0.35">
      <c r="A345" s="9" t="s">
        <v>3</v>
      </c>
      <c r="B345" s="10">
        <f t="shared" si="5"/>
        <v>44174</v>
      </c>
      <c r="C345" s="11">
        <v>0.1238631</v>
      </c>
      <c r="D345" s="12">
        <v>0.1117287</v>
      </c>
      <c r="E345" s="12">
        <v>0.1098971</v>
      </c>
      <c r="F345" s="12">
        <v>0.1082944</v>
      </c>
      <c r="G345" s="12">
        <v>0.1073786</v>
      </c>
      <c r="H345" s="12">
        <v>0.11951299999999999</v>
      </c>
      <c r="I345" s="12">
        <v>0.11310240000000001</v>
      </c>
      <c r="J345" s="12">
        <v>0.1256948</v>
      </c>
      <c r="K345" s="12">
        <v>0.1240921</v>
      </c>
      <c r="L345" s="12">
        <v>0.12226049999999999</v>
      </c>
      <c r="M345" s="12">
        <v>0.1218026</v>
      </c>
      <c r="N345" s="12">
        <v>0.11997090000000001</v>
      </c>
      <c r="O345" s="12">
        <v>0.1218026</v>
      </c>
      <c r="P345" s="12">
        <v>0.12775529999999999</v>
      </c>
      <c r="Q345" s="12">
        <v>0.133937</v>
      </c>
      <c r="R345" s="12">
        <v>0.1419504</v>
      </c>
      <c r="S345" s="12">
        <v>0.15019260000000001</v>
      </c>
      <c r="T345" s="12">
        <v>0.15637429999999999</v>
      </c>
      <c r="U345" s="12">
        <v>0.1643877</v>
      </c>
      <c r="V345" s="12">
        <v>0.16850879999999999</v>
      </c>
      <c r="W345" s="12">
        <v>0.1735458</v>
      </c>
      <c r="X345" s="12">
        <v>0.16988249999999999</v>
      </c>
      <c r="Y345" s="12">
        <v>0.17720900000000001</v>
      </c>
      <c r="Z345" s="12">
        <v>0.1520243</v>
      </c>
      <c r="AA345" s="13"/>
    </row>
    <row r="346" spans="1:27" ht="7.5" customHeight="1" x14ac:dyDescent="0.35">
      <c r="A346" s="9" t="s">
        <v>4</v>
      </c>
      <c r="B346" s="10">
        <f t="shared" si="5"/>
        <v>44175</v>
      </c>
      <c r="C346" s="11">
        <v>0.1270685</v>
      </c>
      <c r="D346" s="12">
        <v>0.1160788</v>
      </c>
      <c r="E346" s="12">
        <v>0.1110418</v>
      </c>
      <c r="F346" s="12">
        <v>0.1098971</v>
      </c>
      <c r="G346" s="12">
        <v>0.10760749999999999</v>
      </c>
      <c r="H346" s="12">
        <v>0.11653669999999999</v>
      </c>
      <c r="I346" s="12">
        <v>0.1156209</v>
      </c>
      <c r="J346" s="12">
        <v>0.1305027</v>
      </c>
      <c r="K346" s="12">
        <v>0.1181393</v>
      </c>
      <c r="L346" s="12">
        <v>0.1215736</v>
      </c>
      <c r="M346" s="12">
        <v>0.114705</v>
      </c>
      <c r="N346" s="12">
        <v>0.11722349999999999</v>
      </c>
      <c r="O346" s="12">
        <v>0.1247789</v>
      </c>
      <c r="P346" s="12">
        <v>0.1350818</v>
      </c>
      <c r="Q346" s="12">
        <v>0.13874500000000001</v>
      </c>
      <c r="R346" s="12">
        <v>0.14767420000000001</v>
      </c>
      <c r="S346" s="12">
        <v>0.14996370000000001</v>
      </c>
      <c r="T346" s="12">
        <v>0.153169</v>
      </c>
      <c r="U346" s="12">
        <v>0.1643877</v>
      </c>
      <c r="V346" s="12">
        <v>0.16621929999999999</v>
      </c>
      <c r="W346" s="12">
        <v>0.167822</v>
      </c>
      <c r="X346" s="12">
        <v>0.16209809999999999</v>
      </c>
      <c r="Y346" s="12">
        <v>0.1781248</v>
      </c>
      <c r="Z346" s="12">
        <v>0.15133740000000001</v>
      </c>
      <c r="AA346" s="13"/>
    </row>
    <row r="347" spans="1:27" ht="7.5" customHeight="1" x14ac:dyDescent="0.35">
      <c r="A347" s="9" t="s">
        <v>5</v>
      </c>
      <c r="B347" s="10">
        <f t="shared" si="5"/>
        <v>44176</v>
      </c>
      <c r="C347" s="11">
        <v>0.12500790000000001</v>
      </c>
      <c r="D347" s="12">
        <v>0.1110418</v>
      </c>
      <c r="E347" s="12">
        <v>0.10531799999999999</v>
      </c>
      <c r="F347" s="12">
        <v>0.1027995</v>
      </c>
      <c r="G347" s="12">
        <v>0.1082944</v>
      </c>
      <c r="H347" s="12">
        <v>0.1192841</v>
      </c>
      <c r="I347" s="12">
        <v>0.1169946</v>
      </c>
      <c r="J347" s="12">
        <v>0.1213447</v>
      </c>
      <c r="K347" s="12">
        <v>0.12523680000000001</v>
      </c>
      <c r="L347" s="12">
        <v>0.1247789</v>
      </c>
      <c r="M347" s="12">
        <v>0.11378919999999999</v>
      </c>
      <c r="N347" s="12">
        <v>0.1190551</v>
      </c>
      <c r="O347" s="12">
        <v>0.13233439999999999</v>
      </c>
      <c r="P347" s="12">
        <v>0.1428662</v>
      </c>
      <c r="Q347" s="12">
        <v>0.14378199999999999</v>
      </c>
      <c r="R347" s="12">
        <v>0.15248220000000001</v>
      </c>
      <c r="S347" s="12">
        <v>0.14904790000000001</v>
      </c>
      <c r="T347" s="12">
        <v>0.15500059999999999</v>
      </c>
      <c r="U347" s="12">
        <v>0.15820600000000001</v>
      </c>
      <c r="V347" s="12">
        <v>0.1609534</v>
      </c>
      <c r="W347" s="12">
        <v>0.17102729999999999</v>
      </c>
      <c r="X347" s="12">
        <v>0.16278500000000001</v>
      </c>
      <c r="Y347" s="12">
        <v>0.1712562</v>
      </c>
      <c r="Z347" s="12">
        <v>0.14904790000000001</v>
      </c>
      <c r="AA347" s="13"/>
    </row>
    <row r="348" spans="1:27" ht="7.5" customHeight="1" x14ac:dyDescent="0.35">
      <c r="A348" s="9" t="s">
        <v>6</v>
      </c>
      <c r="B348" s="10">
        <f t="shared" si="5"/>
        <v>44177</v>
      </c>
      <c r="C348" s="11">
        <v>0.12638160000000001</v>
      </c>
      <c r="D348" s="12">
        <v>0.115163</v>
      </c>
      <c r="E348" s="12">
        <v>0.1046311</v>
      </c>
      <c r="F348" s="12">
        <v>0.1037153</v>
      </c>
      <c r="G348" s="12">
        <v>0.1016548</v>
      </c>
      <c r="H348" s="12">
        <v>0.1064628</v>
      </c>
      <c r="I348" s="12">
        <v>0.10760749999999999</v>
      </c>
      <c r="J348" s="12">
        <v>0.12661059999999999</v>
      </c>
      <c r="K348" s="12">
        <v>0.15362690000000001</v>
      </c>
      <c r="L348" s="12">
        <v>0.15477170000000001</v>
      </c>
      <c r="M348" s="12">
        <v>0.16301399999999999</v>
      </c>
      <c r="N348" s="12">
        <v>0.16186919999999999</v>
      </c>
      <c r="O348" s="12">
        <v>0.1760642</v>
      </c>
      <c r="P348" s="12">
        <v>0.17789579999999999</v>
      </c>
      <c r="Q348" s="12">
        <v>0.17904059999999999</v>
      </c>
      <c r="R348" s="12">
        <v>0.18453549999999999</v>
      </c>
      <c r="S348" s="12">
        <v>0.18888559999999999</v>
      </c>
      <c r="T348" s="12">
        <v>0.19438040000000001</v>
      </c>
      <c r="U348" s="12">
        <v>0.1881987</v>
      </c>
      <c r="V348" s="12">
        <v>0.18751180000000001</v>
      </c>
      <c r="W348" s="12">
        <v>0.17743790000000001</v>
      </c>
      <c r="X348" s="12">
        <v>0.1655324</v>
      </c>
      <c r="Y348" s="12">
        <v>0.17285890000000001</v>
      </c>
      <c r="Z348" s="12">
        <v>0.15568750000000001</v>
      </c>
      <c r="AA348" s="13"/>
    </row>
    <row r="349" spans="1:27" ht="7.5" customHeight="1" x14ac:dyDescent="0.35">
      <c r="A349" s="9" t="s">
        <v>7</v>
      </c>
      <c r="B349" s="10">
        <f t="shared" si="5"/>
        <v>44178</v>
      </c>
      <c r="C349" s="11">
        <v>0.12844220000000001</v>
      </c>
      <c r="D349" s="12">
        <v>0.1142471</v>
      </c>
      <c r="E349" s="12">
        <v>0.105547</v>
      </c>
      <c r="F349" s="12">
        <v>9.9365200000000001E-2</v>
      </c>
      <c r="G349" s="12">
        <v>9.6846799999999997E-2</v>
      </c>
      <c r="H349" s="12">
        <v>0.1002811</v>
      </c>
      <c r="I349" s="12">
        <v>0.10692069999999999</v>
      </c>
      <c r="J349" s="12">
        <v>0.12340520000000001</v>
      </c>
      <c r="K349" s="12">
        <v>0.1408056</v>
      </c>
      <c r="L349" s="12">
        <v>0.1566033</v>
      </c>
      <c r="M349" s="12">
        <v>0.16278500000000001</v>
      </c>
      <c r="N349" s="12">
        <v>0.1634719</v>
      </c>
      <c r="O349" s="12">
        <v>0.17446159999999999</v>
      </c>
      <c r="P349" s="12">
        <v>0.1815591</v>
      </c>
      <c r="Q349" s="12">
        <v>0.17400370000000001</v>
      </c>
      <c r="R349" s="12">
        <v>0.17514840000000001</v>
      </c>
      <c r="S349" s="12">
        <v>0.17904059999999999</v>
      </c>
      <c r="T349" s="12">
        <v>0.1838486</v>
      </c>
      <c r="U349" s="12">
        <v>0.1849934</v>
      </c>
      <c r="V349" s="12">
        <v>0.18980140000000001</v>
      </c>
      <c r="W349" s="12">
        <v>0.18407760000000001</v>
      </c>
      <c r="X349" s="12">
        <v>0.1714852</v>
      </c>
      <c r="Y349" s="12">
        <v>0.17629320000000001</v>
      </c>
      <c r="Z349" s="12">
        <v>0.14011870000000001</v>
      </c>
      <c r="AA349" s="13"/>
    </row>
    <row r="350" spans="1:27" ht="7.5" customHeight="1" x14ac:dyDescent="0.35">
      <c r="A350" s="9" t="s">
        <v>8</v>
      </c>
      <c r="B350" s="10">
        <f t="shared" si="5"/>
        <v>44179</v>
      </c>
      <c r="C350" s="11">
        <v>0.1231763</v>
      </c>
      <c r="D350" s="12">
        <v>0.1119576</v>
      </c>
      <c r="E350" s="12">
        <v>0.1044022</v>
      </c>
      <c r="F350" s="12">
        <v>0.1002811</v>
      </c>
      <c r="G350" s="12">
        <v>0.1073786</v>
      </c>
      <c r="H350" s="12">
        <v>0.1218026</v>
      </c>
      <c r="I350" s="12">
        <v>0.114705</v>
      </c>
      <c r="J350" s="12">
        <v>0.1247789</v>
      </c>
      <c r="K350" s="12">
        <v>0.12546579999999999</v>
      </c>
      <c r="L350" s="12">
        <v>0.1229473</v>
      </c>
      <c r="M350" s="12">
        <v>0.12042890000000001</v>
      </c>
      <c r="N350" s="12">
        <v>0.1169946</v>
      </c>
      <c r="O350" s="12">
        <v>0.13210540000000001</v>
      </c>
      <c r="P350" s="12">
        <v>0.14126349999999999</v>
      </c>
      <c r="Q350" s="12">
        <v>0.1430951</v>
      </c>
      <c r="R350" s="12">
        <v>0.14263719999999999</v>
      </c>
      <c r="S350" s="12">
        <v>0.15637429999999999</v>
      </c>
      <c r="T350" s="12">
        <v>0.16392979999999999</v>
      </c>
      <c r="U350" s="12">
        <v>0.16850879999999999</v>
      </c>
      <c r="V350" s="12">
        <v>0.17995639999999999</v>
      </c>
      <c r="W350" s="12">
        <v>0.18407760000000001</v>
      </c>
      <c r="X350" s="12">
        <v>0.17949850000000001</v>
      </c>
      <c r="Y350" s="12">
        <v>0.18339069999999999</v>
      </c>
      <c r="Z350" s="12">
        <v>0.15957969999999999</v>
      </c>
      <c r="AA350" s="13"/>
    </row>
    <row r="351" spans="1:27" ht="7.5" customHeight="1" x14ac:dyDescent="0.35">
      <c r="A351" s="9" t="s">
        <v>9</v>
      </c>
      <c r="B351" s="10">
        <f t="shared" si="5"/>
        <v>44180</v>
      </c>
      <c r="C351" s="11">
        <v>0.13347909999999999</v>
      </c>
      <c r="D351" s="12">
        <v>0.11722349999999999</v>
      </c>
      <c r="E351" s="12">
        <v>0.11653669999999999</v>
      </c>
      <c r="F351" s="12">
        <v>0.1050891</v>
      </c>
      <c r="G351" s="12">
        <v>0.1128734</v>
      </c>
      <c r="H351" s="12">
        <v>0.13096070000000001</v>
      </c>
      <c r="I351" s="12">
        <v>0.1206578</v>
      </c>
      <c r="J351" s="12">
        <v>0.12752640000000001</v>
      </c>
      <c r="K351" s="12">
        <v>0.13187650000000001</v>
      </c>
      <c r="L351" s="12">
        <v>0.13485279999999999</v>
      </c>
      <c r="M351" s="12">
        <v>0.1295869</v>
      </c>
      <c r="N351" s="12">
        <v>0.13187650000000001</v>
      </c>
      <c r="O351" s="12">
        <v>0.1442399</v>
      </c>
      <c r="P351" s="12">
        <v>0.14859</v>
      </c>
      <c r="Q351" s="12">
        <v>0.1396608</v>
      </c>
      <c r="R351" s="12">
        <v>0.1474452</v>
      </c>
      <c r="S351" s="12">
        <v>0.16164020000000001</v>
      </c>
      <c r="T351" s="12">
        <v>0.16827990000000001</v>
      </c>
      <c r="U351" s="12">
        <v>0.17194309999999999</v>
      </c>
      <c r="V351" s="12">
        <v>0.1804143</v>
      </c>
      <c r="W351" s="12">
        <v>0.18865660000000001</v>
      </c>
      <c r="X351" s="12">
        <v>0.17720900000000001</v>
      </c>
      <c r="Y351" s="12">
        <v>0.18888559999999999</v>
      </c>
      <c r="Z351" s="12">
        <v>0.1586639</v>
      </c>
      <c r="AA351" s="13"/>
    </row>
    <row r="352" spans="1:27" ht="7.5" customHeight="1" x14ac:dyDescent="0.35">
      <c r="A352" s="9" t="s">
        <v>3</v>
      </c>
      <c r="B352" s="10">
        <f t="shared" si="5"/>
        <v>44181</v>
      </c>
      <c r="C352" s="11">
        <v>0.1302738</v>
      </c>
      <c r="D352" s="12">
        <v>0.124321</v>
      </c>
      <c r="E352" s="12">
        <v>0.1185972</v>
      </c>
      <c r="F352" s="12">
        <v>0.11081290000000001</v>
      </c>
      <c r="G352" s="12">
        <v>0.1174525</v>
      </c>
      <c r="H352" s="12">
        <v>0.1295869</v>
      </c>
      <c r="I352" s="12">
        <v>0.1240921</v>
      </c>
      <c r="J352" s="12">
        <v>0.13439490000000001</v>
      </c>
      <c r="K352" s="12">
        <v>0.1279843</v>
      </c>
      <c r="L352" s="12">
        <v>0.1231763</v>
      </c>
      <c r="M352" s="12">
        <v>0.12111570000000001</v>
      </c>
      <c r="N352" s="12">
        <v>0.12340520000000001</v>
      </c>
      <c r="O352" s="12">
        <v>0.1362266</v>
      </c>
      <c r="P352" s="12">
        <v>0.14859</v>
      </c>
      <c r="Q352" s="12">
        <v>0.14675840000000001</v>
      </c>
      <c r="R352" s="12">
        <v>0.1577481</v>
      </c>
      <c r="S352" s="12">
        <v>0.16026650000000001</v>
      </c>
      <c r="T352" s="12">
        <v>0.16988249999999999</v>
      </c>
      <c r="U352" s="12">
        <v>0.17491950000000001</v>
      </c>
      <c r="V352" s="12">
        <v>0.1836197</v>
      </c>
      <c r="W352" s="12">
        <v>0.18110119999999999</v>
      </c>
      <c r="X352" s="12">
        <v>0.1804143</v>
      </c>
      <c r="Y352" s="12">
        <v>0.1884277</v>
      </c>
      <c r="Z352" s="12">
        <v>0.16141130000000001</v>
      </c>
      <c r="AA352" s="13"/>
    </row>
    <row r="353" spans="1:27" ht="7.5" customHeight="1" x14ac:dyDescent="0.35">
      <c r="A353" s="9" t="s">
        <v>4</v>
      </c>
      <c r="B353" s="10">
        <f t="shared" si="5"/>
        <v>44182</v>
      </c>
      <c r="C353" s="11">
        <v>0.12890009999999999</v>
      </c>
      <c r="D353" s="12">
        <v>0.1231763</v>
      </c>
      <c r="E353" s="12">
        <v>0.1156209</v>
      </c>
      <c r="F353" s="12">
        <v>0.1121866</v>
      </c>
      <c r="G353" s="12">
        <v>0.1144761</v>
      </c>
      <c r="H353" s="12">
        <v>0.12890009999999999</v>
      </c>
      <c r="I353" s="12">
        <v>0.1213447</v>
      </c>
      <c r="J353" s="12">
        <v>0.1371424</v>
      </c>
      <c r="K353" s="12">
        <v>0.1337081</v>
      </c>
      <c r="L353" s="12">
        <v>0.1314186</v>
      </c>
      <c r="M353" s="12">
        <v>0.12867110000000001</v>
      </c>
      <c r="N353" s="12">
        <v>0.13096070000000001</v>
      </c>
      <c r="O353" s="12">
        <v>0.1382871</v>
      </c>
      <c r="P353" s="12">
        <v>0.1543138</v>
      </c>
      <c r="Q353" s="12">
        <v>0.15042159999999999</v>
      </c>
      <c r="R353" s="12">
        <v>0.15225320000000001</v>
      </c>
      <c r="S353" s="12">
        <v>0.15706120000000001</v>
      </c>
      <c r="T353" s="12">
        <v>0.16965359999999999</v>
      </c>
      <c r="U353" s="12">
        <v>0.1824749</v>
      </c>
      <c r="V353" s="12">
        <v>0.17537739999999999</v>
      </c>
      <c r="W353" s="12">
        <v>0.1847644</v>
      </c>
      <c r="X353" s="12">
        <v>0.18178800000000001</v>
      </c>
      <c r="Y353" s="12">
        <v>0.196212</v>
      </c>
      <c r="Z353" s="12">
        <v>0.1623271</v>
      </c>
      <c r="AA353" s="13"/>
    </row>
    <row r="354" spans="1:27" ht="7.5" customHeight="1" x14ac:dyDescent="0.35">
      <c r="A354" s="9" t="s">
        <v>5</v>
      </c>
      <c r="B354" s="10">
        <f t="shared" si="5"/>
        <v>44183</v>
      </c>
      <c r="C354" s="11">
        <v>0.1362266</v>
      </c>
      <c r="D354" s="12">
        <v>0.1218026</v>
      </c>
      <c r="E354" s="12">
        <v>0.1160788</v>
      </c>
      <c r="F354" s="12">
        <v>0.1105839</v>
      </c>
      <c r="G354" s="12">
        <v>0.1179104</v>
      </c>
      <c r="H354" s="12">
        <v>0.1282132</v>
      </c>
      <c r="I354" s="12">
        <v>0.1229473</v>
      </c>
      <c r="J354" s="12">
        <v>0.1256948</v>
      </c>
      <c r="K354" s="12">
        <v>0.12844220000000001</v>
      </c>
      <c r="L354" s="12">
        <v>0.1305027</v>
      </c>
      <c r="M354" s="12">
        <v>0.13668449999999999</v>
      </c>
      <c r="N354" s="12">
        <v>0.12844220000000001</v>
      </c>
      <c r="O354" s="12">
        <v>0.1451557</v>
      </c>
      <c r="P354" s="12">
        <v>0.1543138</v>
      </c>
      <c r="Q354" s="12">
        <v>0.1566033</v>
      </c>
      <c r="R354" s="12">
        <v>0.15912180000000001</v>
      </c>
      <c r="S354" s="12">
        <v>0.16827990000000001</v>
      </c>
      <c r="T354" s="12">
        <v>0.17743790000000001</v>
      </c>
      <c r="U354" s="12">
        <v>0.1801854</v>
      </c>
      <c r="V354" s="12">
        <v>0.18522230000000001</v>
      </c>
      <c r="W354" s="12">
        <v>0.18682499999999999</v>
      </c>
      <c r="X354" s="12">
        <v>0.1870539</v>
      </c>
      <c r="Y354" s="12">
        <v>0.19575409999999999</v>
      </c>
      <c r="Z354" s="12">
        <v>0.1714852</v>
      </c>
      <c r="AA354" s="13"/>
    </row>
    <row r="355" spans="1:27" ht="7.5" customHeight="1" x14ac:dyDescent="0.35">
      <c r="A355" s="9" t="s">
        <v>6</v>
      </c>
      <c r="B355" s="10">
        <f t="shared" si="5"/>
        <v>44184</v>
      </c>
      <c r="C355" s="11">
        <v>0.1327923</v>
      </c>
      <c r="D355" s="12">
        <v>0.12042890000000001</v>
      </c>
      <c r="E355" s="12">
        <v>0.11081290000000001</v>
      </c>
      <c r="F355" s="12">
        <v>0.1048601</v>
      </c>
      <c r="G355" s="12">
        <v>0.10921019999999999</v>
      </c>
      <c r="H355" s="12">
        <v>0.11081290000000001</v>
      </c>
      <c r="I355" s="12">
        <v>0.1105839</v>
      </c>
      <c r="J355" s="12">
        <v>0.13531070000000001</v>
      </c>
      <c r="K355" s="12">
        <v>0.1586639</v>
      </c>
      <c r="L355" s="12">
        <v>0.16392979999999999</v>
      </c>
      <c r="M355" s="12">
        <v>0.1666772</v>
      </c>
      <c r="N355" s="12">
        <v>0.17331679999999999</v>
      </c>
      <c r="O355" s="12">
        <v>0.19025929999999999</v>
      </c>
      <c r="P355" s="12">
        <v>0.1907172</v>
      </c>
      <c r="Q355" s="12">
        <v>0.19438040000000001</v>
      </c>
      <c r="R355" s="12">
        <v>0.19895950000000001</v>
      </c>
      <c r="S355" s="12">
        <v>0.2074307</v>
      </c>
      <c r="T355" s="12">
        <v>0.19895950000000001</v>
      </c>
      <c r="U355" s="12">
        <v>0.2042254</v>
      </c>
      <c r="V355" s="12">
        <v>0.21040710000000001</v>
      </c>
      <c r="W355" s="12">
        <v>0.19369359999999999</v>
      </c>
      <c r="X355" s="12">
        <v>0.18796969999999999</v>
      </c>
      <c r="Y355" s="12">
        <v>0.18224589999999999</v>
      </c>
      <c r="Z355" s="12">
        <v>0.16644819999999999</v>
      </c>
      <c r="AA355" s="13"/>
    </row>
    <row r="356" spans="1:27" ht="7.5" customHeight="1" x14ac:dyDescent="0.35">
      <c r="A356" s="9" t="s">
        <v>7</v>
      </c>
      <c r="B356" s="10">
        <f t="shared" si="5"/>
        <v>44185</v>
      </c>
      <c r="C356" s="11">
        <v>0.1408056</v>
      </c>
      <c r="D356" s="12">
        <v>0.1229473</v>
      </c>
      <c r="E356" s="12">
        <v>0.10921019999999999</v>
      </c>
      <c r="F356" s="12">
        <v>0.1030285</v>
      </c>
      <c r="G356" s="12">
        <v>9.7991499999999995E-2</v>
      </c>
      <c r="H356" s="12">
        <v>0.1073786</v>
      </c>
      <c r="I356" s="12">
        <v>0.114705</v>
      </c>
      <c r="J356" s="12">
        <v>0.13325020000000001</v>
      </c>
      <c r="K356" s="12">
        <v>0.15179529999999999</v>
      </c>
      <c r="L356" s="12">
        <v>0.16827990000000001</v>
      </c>
      <c r="M356" s="12">
        <v>0.17331679999999999</v>
      </c>
      <c r="N356" s="12">
        <v>0.18774080000000001</v>
      </c>
      <c r="O356" s="12">
        <v>0.19140399999999999</v>
      </c>
      <c r="P356" s="12">
        <v>0.19827259999999999</v>
      </c>
      <c r="Q356" s="12">
        <v>0.1985015</v>
      </c>
      <c r="R356" s="12">
        <v>0.20033319999999999</v>
      </c>
      <c r="S356" s="12">
        <v>0.1941515</v>
      </c>
      <c r="T356" s="12">
        <v>0.20811750000000001</v>
      </c>
      <c r="U356" s="12">
        <v>0.21361240000000001</v>
      </c>
      <c r="V356" s="12">
        <v>0.20720169999999999</v>
      </c>
      <c r="W356" s="12">
        <v>0.20353850000000001</v>
      </c>
      <c r="X356" s="12">
        <v>0.19369359999999999</v>
      </c>
      <c r="Y356" s="12">
        <v>0.196441</v>
      </c>
      <c r="Z356" s="12">
        <v>0.15614539999999999</v>
      </c>
      <c r="AA356" s="13"/>
    </row>
    <row r="357" spans="1:27" ht="7.5" customHeight="1" x14ac:dyDescent="0.35">
      <c r="A357" s="9" t="s">
        <v>8</v>
      </c>
      <c r="B357" s="10">
        <f t="shared" si="5"/>
        <v>44186</v>
      </c>
      <c r="C357" s="11">
        <v>0.12500790000000001</v>
      </c>
      <c r="D357" s="12">
        <v>0.1142471</v>
      </c>
      <c r="E357" s="12">
        <v>0.1066917</v>
      </c>
      <c r="F357" s="12">
        <v>0.1030285</v>
      </c>
      <c r="G357" s="12">
        <v>0.1105839</v>
      </c>
      <c r="H357" s="12">
        <v>0.1218026</v>
      </c>
      <c r="I357" s="12">
        <v>0.1160788</v>
      </c>
      <c r="J357" s="12">
        <v>0.12844220000000001</v>
      </c>
      <c r="K357" s="12">
        <v>0.1259237</v>
      </c>
      <c r="L357" s="12">
        <v>0.12340520000000001</v>
      </c>
      <c r="M357" s="12">
        <v>0.11951299999999999</v>
      </c>
      <c r="N357" s="12">
        <v>0.1160788</v>
      </c>
      <c r="O357" s="12">
        <v>0.12981590000000001</v>
      </c>
      <c r="P357" s="12">
        <v>0.13988980000000001</v>
      </c>
      <c r="Q357" s="12">
        <v>0.14263719999999999</v>
      </c>
      <c r="R357" s="12">
        <v>0.14263719999999999</v>
      </c>
      <c r="S357" s="12">
        <v>0.1554585</v>
      </c>
      <c r="T357" s="12">
        <v>0.16392979999999999</v>
      </c>
      <c r="U357" s="12">
        <v>0.1712562</v>
      </c>
      <c r="V357" s="12">
        <v>0.17858270000000001</v>
      </c>
      <c r="W357" s="12">
        <v>0.1859092</v>
      </c>
      <c r="X357" s="12">
        <v>0.1781248</v>
      </c>
      <c r="Y357" s="12">
        <v>0.1801854</v>
      </c>
      <c r="Z357" s="12">
        <v>0.15912180000000001</v>
      </c>
      <c r="AA357" s="13"/>
    </row>
    <row r="358" spans="1:27" ht="7.5" customHeight="1" x14ac:dyDescent="0.35">
      <c r="A358" s="9" t="s">
        <v>9</v>
      </c>
      <c r="B358" s="10">
        <f t="shared" si="5"/>
        <v>44187</v>
      </c>
      <c r="C358" s="11">
        <v>0.13576859999999999</v>
      </c>
      <c r="D358" s="12">
        <v>0.11997090000000001</v>
      </c>
      <c r="E358" s="12">
        <v>0.11653669999999999</v>
      </c>
      <c r="F358" s="12">
        <v>0.1078365</v>
      </c>
      <c r="G358" s="12">
        <v>0.1128734</v>
      </c>
      <c r="H358" s="12">
        <v>0.1272974</v>
      </c>
      <c r="I358" s="12">
        <v>0.11882620000000001</v>
      </c>
      <c r="J358" s="12">
        <v>0.129358</v>
      </c>
      <c r="K358" s="12">
        <v>0.12638160000000001</v>
      </c>
      <c r="L358" s="12">
        <v>0.12844220000000001</v>
      </c>
      <c r="M358" s="12">
        <v>0.1218026</v>
      </c>
      <c r="N358" s="12">
        <v>0.12683949999999999</v>
      </c>
      <c r="O358" s="12">
        <v>0.1373713</v>
      </c>
      <c r="P358" s="12">
        <v>0.14217930000000001</v>
      </c>
      <c r="Q358" s="12">
        <v>0.1419504</v>
      </c>
      <c r="R358" s="12">
        <v>0.14607149999999999</v>
      </c>
      <c r="S358" s="12">
        <v>0.16301399999999999</v>
      </c>
      <c r="T358" s="12">
        <v>0.16827990000000001</v>
      </c>
      <c r="U358" s="12">
        <v>0.17514840000000001</v>
      </c>
      <c r="V358" s="12">
        <v>0.17720900000000001</v>
      </c>
      <c r="W358" s="12">
        <v>0.18774080000000001</v>
      </c>
      <c r="X358" s="12">
        <v>0.17537739999999999</v>
      </c>
      <c r="Y358" s="12">
        <v>0.18751180000000001</v>
      </c>
      <c r="Z358" s="12">
        <v>0.15729019999999999</v>
      </c>
      <c r="AA358" s="13"/>
    </row>
    <row r="359" spans="1:27" ht="7.5" customHeight="1" x14ac:dyDescent="0.35">
      <c r="A359" s="9" t="s">
        <v>3</v>
      </c>
      <c r="B359" s="10">
        <f t="shared" si="5"/>
        <v>44188</v>
      </c>
      <c r="C359" s="11">
        <v>0.1302738</v>
      </c>
      <c r="D359" s="12">
        <v>0.12523680000000001</v>
      </c>
      <c r="E359" s="12">
        <v>0.11768140000000001</v>
      </c>
      <c r="F359" s="12">
        <v>0.11081290000000001</v>
      </c>
      <c r="G359" s="12">
        <v>0.1160788</v>
      </c>
      <c r="H359" s="12">
        <v>0.1272974</v>
      </c>
      <c r="I359" s="12">
        <v>0.12271840000000001</v>
      </c>
      <c r="J359" s="12">
        <v>0.1362266</v>
      </c>
      <c r="K359" s="12">
        <v>0.13576859999999999</v>
      </c>
      <c r="L359" s="12">
        <v>0.13004479999999999</v>
      </c>
      <c r="M359" s="12">
        <v>0.13347909999999999</v>
      </c>
      <c r="N359" s="12">
        <v>0.1362266</v>
      </c>
      <c r="O359" s="12">
        <v>0.14767420000000001</v>
      </c>
      <c r="P359" s="12">
        <v>0.16141130000000001</v>
      </c>
      <c r="Q359" s="12">
        <v>0.15729019999999999</v>
      </c>
      <c r="R359" s="12">
        <v>0.1623271</v>
      </c>
      <c r="S359" s="12">
        <v>0.1689667</v>
      </c>
      <c r="T359" s="12">
        <v>0.17904059999999999</v>
      </c>
      <c r="U359" s="12">
        <v>0.17720900000000001</v>
      </c>
      <c r="V359" s="12">
        <v>0.18865660000000001</v>
      </c>
      <c r="W359" s="12">
        <v>0.19025929999999999</v>
      </c>
      <c r="X359" s="12">
        <v>0.18911449999999999</v>
      </c>
      <c r="Y359" s="12">
        <v>0.1985015</v>
      </c>
      <c r="Z359" s="12">
        <v>0.17194309999999999</v>
      </c>
      <c r="AA359" s="13"/>
    </row>
    <row r="360" spans="1:27" ht="7.5" customHeight="1" x14ac:dyDescent="0.35">
      <c r="A360" s="9" t="s">
        <v>4</v>
      </c>
      <c r="B360" s="10">
        <f t="shared" si="5"/>
        <v>44189</v>
      </c>
      <c r="C360" s="11">
        <v>0.1465294</v>
      </c>
      <c r="D360" s="12">
        <v>0.12500790000000001</v>
      </c>
      <c r="E360" s="12">
        <v>0.1124155</v>
      </c>
      <c r="F360" s="12">
        <v>0.1037153</v>
      </c>
      <c r="G360" s="12">
        <v>0.1039443</v>
      </c>
      <c r="H360" s="12">
        <v>0.10921019999999999</v>
      </c>
      <c r="I360" s="12">
        <v>0.1156209</v>
      </c>
      <c r="J360" s="12">
        <v>0.129358</v>
      </c>
      <c r="K360" s="12">
        <v>0.153169</v>
      </c>
      <c r="L360" s="12">
        <v>0.17537739999999999</v>
      </c>
      <c r="M360" s="12">
        <v>0.18339069999999999</v>
      </c>
      <c r="N360" s="12">
        <v>0.1870539</v>
      </c>
      <c r="O360" s="12">
        <v>0.20949129999999999</v>
      </c>
      <c r="P360" s="12">
        <v>0.2191072</v>
      </c>
      <c r="Q360" s="12">
        <v>0.22941010000000001</v>
      </c>
      <c r="R360" s="12">
        <v>0.23169960000000001</v>
      </c>
      <c r="S360" s="12">
        <v>0.20445430000000001</v>
      </c>
      <c r="T360" s="12">
        <v>0.18293280000000001</v>
      </c>
      <c r="U360" s="12">
        <v>0.17056940000000001</v>
      </c>
      <c r="V360" s="12">
        <v>0.1632429</v>
      </c>
      <c r="W360" s="12">
        <v>0.1643877</v>
      </c>
      <c r="X360" s="12">
        <v>0.16827990000000001</v>
      </c>
      <c r="Y360" s="12">
        <v>0.19552520000000001</v>
      </c>
      <c r="Z360" s="12">
        <v>0.17835380000000001</v>
      </c>
      <c r="AA360" s="13"/>
    </row>
    <row r="361" spans="1:27" ht="7.5" customHeight="1" x14ac:dyDescent="0.35">
      <c r="A361" s="9" t="s">
        <v>5</v>
      </c>
      <c r="B361" s="10">
        <f t="shared" si="5"/>
        <v>44190</v>
      </c>
      <c r="C361" s="11">
        <v>0.14584250000000001</v>
      </c>
      <c r="D361" s="12">
        <v>0.1270685</v>
      </c>
      <c r="E361" s="12">
        <v>0.1160788</v>
      </c>
      <c r="F361" s="12">
        <v>0.10417319999999999</v>
      </c>
      <c r="G361" s="12">
        <v>0.1039443</v>
      </c>
      <c r="H361" s="12">
        <v>0.1009679</v>
      </c>
      <c r="I361" s="12">
        <v>9.8678399999999999E-2</v>
      </c>
      <c r="J361" s="12">
        <v>0.11035499999999999</v>
      </c>
      <c r="K361" s="12">
        <v>0.12844220000000001</v>
      </c>
      <c r="L361" s="12">
        <v>0.15225320000000001</v>
      </c>
      <c r="M361" s="12">
        <v>0.16164020000000001</v>
      </c>
      <c r="N361" s="12">
        <v>0.1666772</v>
      </c>
      <c r="O361" s="12">
        <v>0.17171410000000001</v>
      </c>
      <c r="P361" s="12">
        <v>0.17972750000000001</v>
      </c>
      <c r="Q361" s="12">
        <v>0.1760642</v>
      </c>
      <c r="R361" s="12">
        <v>0.16301399999999999</v>
      </c>
      <c r="S361" s="12">
        <v>0.15614539999999999</v>
      </c>
      <c r="T361" s="12">
        <v>0.15820600000000001</v>
      </c>
      <c r="U361" s="12">
        <v>0.15797700000000001</v>
      </c>
      <c r="V361" s="12">
        <v>0.1657614</v>
      </c>
      <c r="W361" s="12">
        <v>0.16644819999999999</v>
      </c>
      <c r="X361" s="12">
        <v>0.16370080000000001</v>
      </c>
      <c r="Y361" s="12">
        <v>0.1781248</v>
      </c>
      <c r="Z361" s="12">
        <v>0.15362690000000001</v>
      </c>
      <c r="AA361" s="13"/>
    </row>
    <row r="362" spans="1:27" ht="7.5" customHeight="1" x14ac:dyDescent="0.35">
      <c r="A362" s="9" t="s">
        <v>6</v>
      </c>
      <c r="B362" s="10">
        <f t="shared" si="5"/>
        <v>44191</v>
      </c>
      <c r="C362" s="11">
        <v>0.13416600000000001</v>
      </c>
      <c r="D362" s="12">
        <v>0.1229473</v>
      </c>
      <c r="E362" s="12">
        <v>0.1096681</v>
      </c>
      <c r="F362" s="12">
        <v>0.1046311</v>
      </c>
      <c r="G362" s="12">
        <v>0.1002811</v>
      </c>
      <c r="H362" s="12">
        <v>9.7304699999999994E-2</v>
      </c>
      <c r="I362" s="12">
        <v>9.13519E-2</v>
      </c>
      <c r="J362" s="12">
        <v>0.1062338</v>
      </c>
      <c r="K362" s="12">
        <v>0.1305027</v>
      </c>
      <c r="L362" s="12">
        <v>0.1463004</v>
      </c>
      <c r="M362" s="12">
        <v>0.1598086</v>
      </c>
      <c r="N362" s="12">
        <v>0.1623271</v>
      </c>
      <c r="O362" s="12">
        <v>0.172401</v>
      </c>
      <c r="P362" s="12">
        <v>0.17972750000000001</v>
      </c>
      <c r="Q362" s="12">
        <v>0.17217199999999999</v>
      </c>
      <c r="R362" s="12">
        <v>0.15935070000000001</v>
      </c>
      <c r="S362" s="12">
        <v>0.16599030000000001</v>
      </c>
      <c r="T362" s="12">
        <v>0.16965359999999999</v>
      </c>
      <c r="U362" s="12">
        <v>0.17056940000000001</v>
      </c>
      <c r="V362" s="12">
        <v>0.18339069999999999</v>
      </c>
      <c r="W362" s="12">
        <v>0.17537739999999999</v>
      </c>
      <c r="X362" s="12">
        <v>0.17171410000000001</v>
      </c>
      <c r="Y362" s="12">
        <v>0.17537739999999999</v>
      </c>
      <c r="Z362" s="12">
        <v>0.153169</v>
      </c>
      <c r="AA362" s="13"/>
    </row>
    <row r="363" spans="1:27" ht="7.5" customHeight="1" x14ac:dyDescent="0.35">
      <c r="A363" s="9" t="s">
        <v>7</v>
      </c>
      <c r="B363" s="10">
        <f t="shared" si="5"/>
        <v>44192</v>
      </c>
      <c r="C363" s="11">
        <v>0.1408056</v>
      </c>
      <c r="D363" s="12">
        <v>0.1229473</v>
      </c>
      <c r="E363" s="12">
        <v>0.10921019999999999</v>
      </c>
      <c r="F363" s="12">
        <v>0.1030285</v>
      </c>
      <c r="G363" s="12">
        <v>9.7991499999999995E-2</v>
      </c>
      <c r="H363" s="12">
        <v>0.1073786</v>
      </c>
      <c r="I363" s="12">
        <v>0.114705</v>
      </c>
      <c r="J363" s="12">
        <v>0.13325020000000001</v>
      </c>
      <c r="K363" s="12">
        <v>0.15179529999999999</v>
      </c>
      <c r="L363" s="12">
        <v>0.16827990000000001</v>
      </c>
      <c r="M363" s="12">
        <v>0.17331679999999999</v>
      </c>
      <c r="N363" s="12">
        <v>0.18774080000000001</v>
      </c>
      <c r="O363" s="12">
        <v>0.19140399999999999</v>
      </c>
      <c r="P363" s="12">
        <v>0.19827259999999999</v>
      </c>
      <c r="Q363" s="12">
        <v>0.1985015</v>
      </c>
      <c r="R363" s="12">
        <v>0.20033319999999999</v>
      </c>
      <c r="S363" s="12">
        <v>0.1941515</v>
      </c>
      <c r="T363" s="12">
        <v>0.20811750000000001</v>
      </c>
      <c r="U363" s="12">
        <v>0.21361240000000001</v>
      </c>
      <c r="V363" s="12">
        <v>0.20720169999999999</v>
      </c>
      <c r="W363" s="12">
        <v>0.20353850000000001</v>
      </c>
      <c r="X363" s="12">
        <v>0.19369359999999999</v>
      </c>
      <c r="Y363" s="12">
        <v>0.196441</v>
      </c>
      <c r="Z363" s="12">
        <v>0.15614539999999999</v>
      </c>
      <c r="AA363" s="13"/>
    </row>
    <row r="364" spans="1:27" ht="7.5" customHeight="1" x14ac:dyDescent="0.35">
      <c r="A364" s="9" t="s">
        <v>8</v>
      </c>
      <c r="B364" s="10">
        <f t="shared" si="5"/>
        <v>44193</v>
      </c>
      <c r="C364" s="11">
        <v>0.1295869</v>
      </c>
      <c r="D364" s="12">
        <v>0.11722349999999999</v>
      </c>
      <c r="E364" s="12">
        <v>0.1073786</v>
      </c>
      <c r="F364" s="12">
        <v>0.1039443</v>
      </c>
      <c r="G364" s="12">
        <v>0.1064628</v>
      </c>
      <c r="H364" s="12">
        <v>0.11493399999999999</v>
      </c>
      <c r="I364" s="12">
        <v>0.1117287</v>
      </c>
      <c r="J364" s="12">
        <v>0.1231763</v>
      </c>
      <c r="K364" s="12">
        <v>0.13187650000000001</v>
      </c>
      <c r="L364" s="12">
        <v>0.13782920000000001</v>
      </c>
      <c r="M364" s="12">
        <v>0.13897399999999999</v>
      </c>
      <c r="N364" s="12">
        <v>0.13233439999999999</v>
      </c>
      <c r="O364" s="12">
        <v>0.1465294</v>
      </c>
      <c r="P364" s="12">
        <v>0.1488189</v>
      </c>
      <c r="Q364" s="12">
        <v>0.1529401</v>
      </c>
      <c r="R364" s="12">
        <v>0.15339800000000001</v>
      </c>
      <c r="S364" s="12">
        <v>0.1611823</v>
      </c>
      <c r="T364" s="12">
        <v>0.1691957</v>
      </c>
      <c r="U364" s="12">
        <v>0.17308789999999999</v>
      </c>
      <c r="V364" s="12">
        <v>0.17560629999999999</v>
      </c>
      <c r="W364" s="12">
        <v>0.1884277</v>
      </c>
      <c r="X364" s="12">
        <v>0.17789579999999999</v>
      </c>
      <c r="Y364" s="12">
        <v>0.18751180000000001</v>
      </c>
      <c r="Z364" s="12">
        <v>0.1588928</v>
      </c>
      <c r="AA364" s="13"/>
    </row>
    <row r="365" spans="1:27" ht="7.5" customHeight="1" x14ac:dyDescent="0.35">
      <c r="A365" s="9" t="s">
        <v>9</v>
      </c>
      <c r="B365" s="10">
        <f t="shared" si="5"/>
        <v>44194</v>
      </c>
      <c r="C365" s="11">
        <v>0.1385161</v>
      </c>
      <c r="D365" s="12">
        <v>0.1208868</v>
      </c>
      <c r="E365" s="12">
        <v>0.1160788</v>
      </c>
      <c r="F365" s="12">
        <v>0.10692069999999999</v>
      </c>
      <c r="G365" s="12">
        <v>0.1133313</v>
      </c>
      <c r="H365" s="12">
        <v>0.12638160000000001</v>
      </c>
      <c r="I365" s="12">
        <v>0.11653669999999999</v>
      </c>
      <c r="J365" s="12">
        <v>0.12844220000000001</v>
      </c>
      <c r="K365" s="12">
        <v>0.12546579999999999</v>
      </c>
      <c r="L365" s="12">
        <v>0.12890009999999999</v>
      </c>
      <c r="M365" s="12">
        <v>0.12638160000000001</v>
      </c>
      <c r="N365" s="12">
        <v>0.1272974</v>
      </c>
      <c r="O365" s="12">
        <v>0.1396608</v>
      </c>
      <c r="P365" s="12">
        <v>0.14584250000000001</v>
      </c>
      <c r="Q365" s="12">
        <v>0.14103450000000001</v>
      </c>
      <c r="R365" s="12">
        <v>0.14607149999999999</v>
      </c>
      <c r="S365" s="12">
        <v>0.16164020000000001</v>
      </c>
      <c r="T365" s="12">
        <v>0.16965359999999999</v>
      </c>
      <c r="U365" s="12">
        <v>0.17285890000000001</v>
      </c>
      <c r="V365" s="12">
        <v>0.17491950000000001</v>
      </c>
      <c r="W365" s="12">
        <v>0.18545130000000001</v>
      </c>
      <c r="X365" s="12">
        <v>0.18178800000000001</v>
      </c>
      <c r="Y365" s="12">
        <v>0.19346459999999999</v>
      </c>
      <c r="Z365" s="12">
        <v>0.15957969999999999</v>
      </c>
      <c r="AA365" s="13"/>
    </row>
    <row r="366" spans="1:27" ht="7.5" customHeight="1" x14ac:dyDescent="0.35">
      <c r="A366" s="9" t="s">
        <v>3</v>
      </c>
      <c r="B366" s="10">
        <f t="shared" si="5"/>
        <v>44195</v>
      </c>
      <c r="C366" s="11">
        <v>0.13988980000000001</v>
      </c>
      <c r="D366" s="12">
        <v>0.1240921</v>
      </c>
      <c r="E366" s="12">
        <v>0.1160788</v>
      </c>
      <c r="F366" s="12">
        <v>0.1124155</v>
      </c>
      <c r="G366" s="12">
        <v>0.1169946</v>
      </c>
      <c r="H366" s="12">
        <v>0.12775529999999999</v>
      </c>
      <c r="I366" s="12">
        <v>0.1206578</v>
      </c>
      <c r="J366" s="12">
        <v>0.12615270000000001</v>
      </c>
      <c r="K366" s="12">
        <v>0.12752640000000001</v>
      </c>
      <c r="L366" s="12">
        <v>0.13416600000000001</v>
      </c>
      <c r="M366" s="12">
        <v>0.13897399999999999</v>
      </c>
      <c r="N366" s="12">
        <v>0.13576859999999999</v>
      </c>
      <c r="O366" s="12">
        <v>0.15065049999999999</v>
      </c>
      <c r="P366" s="12">
        <v>0.1598086</v>
      </c>
      <c r="Q366" s="12">
        <v>0.15797700000000001</v>
      </c>
      <c r="R366" s="12">
        <v>0.1600376</v>
      </c>
      <c r="S366" s="12">
        <v>0.1701115</v>
      </c>
      <c r="T366" s="12">
        <v>0.1801854</v>
      </c>
      <c r="U366" s="12">
        <v>0.18064330000000001</v>
      </c>
      <c r="V366" s="12">
        <v>0.18751180000000001</v>
      </c>
      <c r="W366" s="12">
        <v>0.1904882</v>
      </c>
      <c r="X366" s="12">
        <v>0.18796969999999999</v>
      </c>
      <c r="Y366" s="12">
        <v>0.20033319999999999</v>
      </c>
      <c r="Z366" s="12">
        <v>0.1737747</v>
      </c>
      <c r="AA366" s="13"/>
    </row>
    <row r="367" spans="1:27" ht="7.5" customHeight="1" thickBot="1" x14ac:dyDescent="0.4">
      <c r="A367" s="14" t="s">
        <v>4</v>
      </c>
      <c r="B367" s="15">
        <f t="shared" si="5"/>
        <v>44196</v>
      </c>
      <c r="C367" s="16">
        <v>0.1325633</v>
      </c>
      <c r="D367" s="17">
        <v>0.11722349999999999</v>
      </c>
      <c r="E367" s="17">
        <v>0.10760749999999999</v>
      </c>
      <c r="F367" s="17">
        <v>0.1021127</v>
      </c>
      <c r="G367" s="17">
        <v>0.1060049</v>
      </c>
      <c r="H367" s="17">
        <v>0.1119576</v>
      </c>
      <c r="I367" s="17">
        <v>0.1064628</v>
      </c>
      <c r="J367" s="17">
        <v>0.11493399999999999</v>
      </c>
      <c r="K367" s="17">
        <v>0.1272974</v>
      </c>
      <c r="L367" s="17">
        <v>0.1282132</v>
      </c>
      <c r="M367" s="17">
        <v>0.1382871</v>
      </c>
      <c r="N367" s="17">
        <v>0.1316475</v>
      </c>
      <c r="O367" s="17">
        <v>0.1419504</v>
      </c>
      <c r="P367" s="17">
        <v>0.17949850000000001</v>
      </c>
      <c r="Q367" s="17">
        <v>0.17904059999999999</v>
      </c>
      <c r="R367" s="17">
        <v>0.19025929999999999</v>
      </c>
      <c r="S367" s="17">
        <v>0.1985015</v>
      </c>
      <c r="T367" s="17">
        <v>0.20399639999999999</v>
      </c>
      <c r="U367" s="17">
        <v>0.1941515</v>
      </c>
      <c r="V367" s="17">
        <v>0.1815591</v>
      </c>
      <c r="W367" s="17">
        <v>0.17056940000000001</v>
      </c>
      <c r="X367" s="17">
        <v>0.1575191</v>
      </c>
      <c r="Y367" s="17">
        <v>0.1703404</v>
      </c>
      <c r="Z367" s="17">
        <v>0.1437803</v>
      </c>
      <c r="AA367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topLeftCell="A139" zoomScaleNormal="100" workbookViewId="0">
      <selection activeCell="AD48" sqref="AD48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3</v>
      </c>
      <c r="B2" s="5">
        <v>43831</v>
      </c>
      <c r="C2" s="6">
        <v>0.31074570000000001</v>
      </c>
      <c r="D2" s="7">
        <v>0.28322160000000002</v>
      </c>
      <c r="E2" s="7">
        <v>0.24233789999999999</v>
      </c>
      <c r="F2" s="7">
        <v>0.22171279999999999</v>
      </c>
      <c r="G2" s="7">
        <v>0.20587900000000001</v>
      </c>
      <c r="H2" s="7">
        <v>4.0772599999999999E-2</v>
      </c>
      <c r="I2" s="7">
        <v>4.2459499999999997E-2</v>
      </c>
      <c r="J2" s="7">
        <v>4.5729699999999998E-2</v>
      </c>
      <c r="K2" s="7">
        <v>5.1978499999999997E-2</v>
      </c>
      <c r="L2" s="7">
        <v>5.9753899999999999E-2</v>
      </c>
      <c r="M2" s="7">
        <v>6.8640900000000005E-2</v>
      </c>
      <c r="N2" s="7">
        <v>7.6486799999999994E-2</v>
      </c>
      <c r="O2" s="7">
        <v>7.9144900000000004E-2</v>
      </c>
      <c r="P2" s="7">
        <v>8.1509799999999993E-2</v>
      </c>
      <c r="Q2" s="7">
        <v>8.0388600000000004E-2</v>
      </c>
      <c r="R2" s="7">
        <v>7.99208E-2</v>
      </c>
      <c r="S2" s="7">
        <v>8.6159200000000005E-2</v>
      </c>
      <c r="T2" s="7">
        <v>9.0319800000000006E-2</v>
      </c>
      <c r="U2" s="7">
        <v>9.1741699999999995E-2</v>
      </c>
      <c r="V2" s="7">
        <v>9.3290100000000001E-2</v>
      </c>
      <c r="W2" s="7">
        <v>8.94287E-2</v>
      </c>
      <c r="X2" s="7">
        <v>0.3102451</v>
      </c>
      <c r="Y2" s="7">
        <v>0.33074819999999999</v>
      </c>
      <c r="Z2" s="7">
        <v>0.31910959999999999</v>
      </c>
      <c r="AA2" s="8"/>
    </row>
    <row r="3" spans="1:27" ht="7.5" customHeight="1" x14ac:dyDescent="0.35">
      <c r="A3" s="9" t="s">
        <v>4</v>
      </c>
      <c r="B3" s="10">
        <f>B2+1</f>
        <v>43832</v>
      </c>
      <c r="C3" s="11">
        <v>0.20980789999999999</v>
      </c>
      <c r="D3" s="12">
        <v>0.18282409999999999</v>
      </c>
      <c r="E3" s="12">
        <v>0.17459949999999999</v>
      </c>
      <c r="F3" s="12">
        <v>0.1708857</v>
      </c>
      <c r="G3" s="12">
        <v>0.1845329</v>
      </c>
      <c r="H3" s="12">
        <v>4.4557100000000002E-2</v>
      </c>
      <c r="I3" s="12">
        <v>5.6986200000000001E-2</v>
      </c>
      <c r="J3" s="12">
        <v>6.6322599999999995E-2</v>
      </c>
      <c r="K3" s="12">
        <v>7.0175399999999999E-2</v>
      </c>
      <c r="L3" s="12">
        <v>7.2938299999999998E-2</v>
      </c>
      <c r="M3" s="12">
        <v>7.3012800000000003E-2</v>
      </c>
      <c r="N3" s="12">
        <v>7.2476299999999994E-2</v>
      </c>
      <c r="O3" s="12">
        <v>7.3694800000000005E-2</v>
      </c>
      <c r="P3" s="12">
        <v>7.3952500000000004E-2</v>
      </c>
      <c r="Q3" s="12">
        <v>7.6264899999999997E-2</v>
      </c>
      <c r="R3" s="12">
        <v>8.3130399999999993E-2</v>
      </c>
      <c r="S3" s="12">
        <v>9.4592700000000002E-2</v>
      </c>
      <c r="T3" s="12">
        <v>9.9747600000000006E-2</v>
      </c>
      <c r="U3" s="12">
        <v>0.1026565</v>
      </c>
      <c r="V3" s="12">
        <v>0.10342949999999999</v>
      </c>
      <c r="W3" s="12">
        <v>9.7483799999999995E-2</v>
      </c>
      <c r="X3" s="12">
        <v>0.33910010000000002</v>
      </c>
      <c r="Y3" s="12">
        <v>0.35003909999999999</v>
      </c>
      <c r="Z3" s="12">
        <v>0.32248159999999998</v>
      </c>
      <c r="AA3" s="13"/>
    </row>
    <row r="4" spans="1:27" ht="7.5" customHeight="1" x14ac:dyDescent="0.35">
      <c r="A4" s="9" t="s">
        <v>5</v>
      </c>
      <c r="B4" s="10">
        <f t="shared" ref="B4:B67" si="0">B3+1</f>
        <v>43833</v>
      </c>
      <c r="C4" s="11">
        <v>0.2090282</v>
      </c>
      <c r="D4" s="12">
        <v>0.17859069999999999</v>
      </c>
      <c r="E4" s="12">
        <v>0.16678399999999999</v>
      </c>
      <c r="F4" s="12">
        <v>0.169988</v>
      </c>
      <c r="G4" s="12">
        <v>0.18030599999999999</v>
      </c>
      <c r="H4" s="12">
        <v>4.2826200000000002E-2</v>
      </c>
      <c r="I4" s="12">
        <v>5.5645600000000003E-2</v>
      </c>
      <c r="J4" s="12">
        <v>6.5531300000000001E-2</v>
      </c>
      <c r="K4" s="12">
        <v>6.7177100000000003E-2</v>
      </c>
      <c r="L4" s="12">
        <v>6.8004300000000004E-2</v>
      </c>
      <c r="M4" s="12">
        <v>6.7590800000000006E-2</v>
      </c>
      <c r="N4" s="12">
        <v>6.7005899999999993E-2</v>
      </c>
      <c r="O4" s="12">
        <v>6.7583799999999999E-2</v>
      </c>
      <c r="P4" s="12">
        <v>6.8765400000000004E-2</v>
      </c>
      <c r="Q4" s="12">
        <v>7.2543200000000002E-2</v>
      </c>
      <c r="R4" s="12">
        <v>7.7784199999999998E-2</v>
      </c>
      <c r="S4" s="12">
        <v>8.8168899999999994E-2</v>
      </c>
      <c r="T4" s="12">
        <v>9.3284900000000004E-2</v>
      </c>
      <c r="U4" s="12">
        <v>9.4922199999999998E-2</v>
      </c>
      <c r="V4" s="12">
        <v>9.5141799999999999E-2</v>
      </c>
      <c r="W4" s="12">
        <v>8.9842500000000006E-2</v>
      </c>
      <c r="X4" s="12">
        <v>0.31237039999999999</v>
      </c>
      <c r="Y4" s="12">
        <v>0.33540110000000001</v>
      </c>
      <c r="Z4" s="12">
        <v>0.31474780000000002</v>
      </c>
      <c r="AA4" s="13"/>
    </row>
    <row r="5" spans="1:27" ht="7.5" customHeight="1" x14ac:dyDescent="0.35">
      <c r="A5" s="9" t="s">
        <v>6</v>
      </c>
      <c r="B5" s="10">
        <f t="shared" si="0"/>
        <v>43834</v>
      </c>
      <c r="C5" s="11">
        <v>0.2102706</v>
      </c>
      <c r="D5" s="12">
        <v>0.17966969999999999</v>
      </c>
      <c r="E5" s="12">
        <v>0.1715766</v>
      </c>
      <c r="F5" s="12">
        <v>0.1618001</v>
      </c>
      <c r="G5" s="12">
        <v>0.16420489999999999</v>
      </c>
      <c r="H5" s="12">
        <v>3.7665499999999998E-2</v>
      </c>
      <c r="I5" s="12">
        <v>4.4184300000000003E-2</v>
      </c>
      <c r="J5" s="12">
        <v>5.3212599999999999E-2</v>
      </c>
      <c r="K5" s="12">
        <v>6.5626900000000002E-2</v>
      </c>
      <c r="L5" s="12">
        <v>7.4989299999999995E-2</v>
      </c>
      <c r="M5" s="12">
        <v>7.9154299999999997E-2</v>
      </c>
      <c r="N5" s="12">
        <v>8.3167400000000002E-2</v>
      </c>
      <c r="O5" s="12">
        <v>8.5901199999999997E-2</v>
      </c>
      <c r="P5" s="12">
        <v>8.89567E-2</v>
      </c>
      <c r="Q5" s="12">
        <v>8.8270600000000005E-2</v>
      </c>
      <c r="R5" s="12">
        <v>8.9521299999999998E-2</v>
      </c>
      <c r="S5" s="12">
        <v>9.5941899999999997E-2</v>
      </c>
      <c r="T5" s="12">
        <v>9.8796599999999998E-2</v>
      </c>
      <c r="U5" s="12">
        <v>9.7748000000000002E-2</v>
      </c>
      <c r="V5" s="12">
        <v>9.4423000000000007E-2</v>
      </c>
      <c r="W5" s="12">
        <v>8.9839699999999995E-2</v>
      </c>
      <c r="X5" s="12">
        <v>0.31670340000000002</v>
      </c>
      <c r="Y5" s="12">
        <v>0.3409182</v>
      </c>
      <c r="Z5" s="12">
        <v>0.32928950000000001</v>
      </c>
      <c r="AA5" s="13"/>
    </row>
    <row r="6" spans="1:27" ht="7.5" customHeight="1" x14ac:dyDescent="0.35">
      <c r="A6" s="9" t="s">
        <v>7</v>
      </c>
      <c r="B6" s="10">
        <f t="shared" si="0"/>
        <v>43835</v>
      </c>
      <c r="C6" s="11">
        <v>0.22381789999999999</v>
      </c>
      <c r="D6" s="12">
        <v>0.187472</v>
      </c>
      <c r="E6" s="12">
        <v>0.17009730000000001</v>
      </c>
      <c r="F6" s="12">
        <v>0.1631369</v>
      </c>
      <c r="G6" s="12">
        <v>0.16643669999999999</v>
      </c>
      <c r="H6" s="12">
        <v>3.6429900000000001E-2</v>
      </c>
      <c r="I6" s="12">
        <v>4.2362499999999997E-2</v>
      </c>
      <c r="J6" s="12">
        <v>4.8756000000000001E-2</v>
      </c>
      <c r="K6" s="12">
        <v>5.9476300000000003E-2</v>
      </c>
      <c r="L6" s="12">
        <v>7.1902800000000003E-2</v>
      </c>
      <c r="M6" s="12">
        <v>7.98928E-2</v>
      </c>
      <c r="N6" s="12">
        <v>8.2815600000000003E-2</v>
      </c>
      <c r="O6" s="12">
        <v>8.3754300000000004E-2</v>
      </c>
      <c r="P6" s="12">
        <v>8.3412700000000006E-2</v>
      </c>
      <c r="Q6" s="12">
        <v>8.0771700000000002E-2</v>
      </c>
      <c r="R6" s="12">
        <v>7.8067300000000006E-2</v>
      </c>
      <c r="S6" s="12">
        <v>8.3651600000000007E-2</v>
      </c>
      <c r="T6" s="12">
        <v>8.9652800000000005E-2</v>
      </c>
      <c r="U6" s="12">
        <v>9.2348700000000006E-2</v>
      </c>
      <c r="V6" s="12">
        <v>9.39141E-2</v>
      </c>
      <c r="W6" s="12">
        <v>9.0572799999999995E-2</v>
      </c>
      <c r="X6" s="12">
        <v>0.31442700000000001</v>
      </c>
      <c r="Y6" s="12">
        <v>0.33036890000000002</v>
      </c>
      <c r="Z6" s="12">
        <v>0.31227559999999999</v>
      </c>
      <c r="AA6" s="13"/>
    </row>
    <row r="7" spans="1:27" ht="7.5" customHeight="1" x14ac:dyDescent="0.35">
      <c r="A7" s="9" t="s">
        <v>8</v>
      </c>
      <c r="B7" s="10">
        <f t="shared" si="0"/>
        <v>43836</v>
      </c>
      <c r="C7" s="11">
        <v>0.23003760000000001</v>
      </c>
      <c r="D7" s="12">
        <v>0.19408619999999999</v>
      </c>
      <c r="E7" s="12">
        <v>0.17538619999999999</v>
      </c>
      <c r="F7" s="12">
        <v>0.16842180000000001</v>
      </c>
      <c r="G7" s="12">
        <v>0.17175499999999999</v>
      </c>
      <c r="H7" s="12">
        <v>3.7368100000000001E-2</v>
      </c>
      <c r="I7" s="12">
        <v>4.2628100000000002E-2</v>
      </c>
      <c r="J7" s="12">
        <v>4.8529500000000003E-2</v>
      </c>
      <c r="K7" s="12">
        <v>5.9828600000000003E-2</v>
      </c>
      <c r="L7" s="12">
        <v>6.9531800000000005E-2</v>
      </c>
      <c r="M7" s="12">
        <v>7.8173999999999993E-2</v>
      </c>
      <c r="N7" s="12">
        <v>8.2802799999999996E-2</v>
      </c>
      <c r="O7" s="12">
        <v>8.3306199999999997E-2</v>
      </c>
      <c r="P7" s="12">
        <v>8.4969100000000006E-2</v>
      </c>
      <c r="Q7" s="12">
        <v>7.9996700000000004E-2</v>
      </c>
      <c r="R7" s="12">
        <v>7.7812500000000007E-2</v>
      </c>
      <c r="S7" s="12">
        <v>8.7268200000000004E-2</v>
      </c>
      <c r="T7" s="12">
        <v>9.3604099999999996E-2</v>
      </c>
      <c r="U7" s="12">
        <v>9.8907400000000006E-2</v>
      </c>
      <c r="V7" s="12">
        <v>9.7332600000000005E-2</v>
      </c>
      <c r="W7" s="12">
        <v>9.3466199999999999E-2</v>
      </c>
      <c r="X7" s="12">
        <v>0.32317030000000002</v>
      </c>
      <c r="Y7" s="12">
        <v>0.333314</v>
      </c>
      <c r="Z7" s="12">
        <v>0.30778220000000001</v>
      </c>
      <c r="AA7" s="13"/>
    </row>
    <row r="8" spans="1:27" ht="7.5" customHeight="1" x14ac:dyDescent="0.35">
      <c r="A8" s="9" t="s">
        <v>9</v>
      </c>
      <c r="B8" s="10">
        <f t="shared" si="0"/>
        <v>43837</v>
      </c>
      <c r="C8" s="11">
        <v>0.19971359999999999</v>
      </c>
      <c r="D8" s="12">
        <v>0.1746489</v>
      </c>
      <c r="E8" s="12">
        <v>0.16546420000000001</v>
      </c>
      <c r="F8" s="12">
        <v>0.16054489999999999</v>
      </c>
      <c r="G8" s="12">
        <v>0.1802222</v>
      </c>
      <c r="H8" s="12">
        <v>4.2827799999999999E-2</v>
      </c>
      <c r="I8" s="12">
        <v>5.6617599999999997E-2</v>
      </c>
      <c r="J8" s="12">
        <v>6.5640100000000007E-2</v>
      </c>
      <c r="K8" s="12">
        <v>6.7683900000000005E-2</v>
      </c>
      <c r="L8" s="12">
        <v>6.7865800000000004E-2</v>
      </c>
      <c r="M8" s="12">
        <v>6.60858E-2</v>
      </c>
      <c r="N8" s="12">
        <v>6.5452700000000003E-2</v>
      </c>
      <c r="O8" s="12">
        <v>6.7603700000000003E-2</v>
      </c>
      <c r="P8" s="12">
        <v>6.9260500000000003E-2</v>
      </c>
      <c r="Q8" s="12">
        <v>7.2324299999999994E-2</v>
      </c>
      <c r="R8" s="12">
        <v>7.7242699999999997E-2</v>
      </c>
      <c r="S8" s="12">
        <v>8.7975399999999995E-2</v>
      </c>
      <c r="T8" s="12">
        <v>9.4762299999999994E-2</v>
      </c>
      <c r="U8" s="12">
        <v>9.7599400000000003E-2</v>
      </c>
      <c r="V8" s="12">
        <v>9.8216800000000007E-2</v>
      </c>
      <c r="W8" s="12">
        <v>9.3132999999999994E-2</v>
      </c>
      <c r="X8" s="12">
        <v>0.32132539999999998</v>
      </c>
      <c r="Y8" s="12">
        <v>0.32609159999999998</v>
      </c>
      <c r="Z8" s="12">
        <v>0.30476340000000002</v>
      </c>
      <c r="AA8" s="13"/>
    </row>
    <row r="9" spans="1:27" ht="7.5" customHeight="1" x14ac:dyDescent="0.35">
      <c r="A9" s="9" t="s">
        <v>3</v>
      </c>
      <c r="B9" s="10">
        <f t="shared" si="0"/>
        <v>43838</v>
      </c>
      <c r="C9" s="11">
        <v>0.2002485</v>
      </c>
      <c r="D9" s="12">
        <v>0.17165949999999999</v>
      </c>
      <c r="E9" s="12">
        <v>0.166162</v>
      </c>
      <c r="F9" s="12">
        <v>0.16426270000000001</v>
      </c>
      <c r="G9" s="12">
        <v>0.17792350000000001</v>
      </c>
      <c r="H9" s="12">
        <v>4.2959400000000002E-2</v>
      </c>
      <c r="I9" s="12">
        <v>5.6671800000000001E-2</v>
      </c>
      <c r="J9" s="12">
        <v>6.6134899999999996E-2</v>
      </c>
      <c r="K9" s="12">
        <v>6.6778100000000007E-2</v>
      </c>
      <c r="L9" s="12">
        <v>6.6958699999999996E-2</v>
      </c>
      <c r="M9" s="12">
        <v>6.5936400000000006E-2</v>
      </c>
      <c r="N9" s="12">
        <v>6.6964300000000004E-2</v>
      </c>
      <c r="O9" s="12">
        <v>6.5282699999999999E-2</v>
      </c>
      <c r="P9" s="12">
        <v>6.7691600000000005E-2</v>
      </c>
      <c r="Q9" s="12">
        <v>6.7998199999999995E-2</v>
      </c>
      <c r="R9" s="12">
        <v>7.4449699999999994E-2</v>
      </c>
      <c r="S9" s="12">
        <v>8.5684300000000005E-2</v>
      </c>
      <c r="T9" s="12">
        <v>9.3421699999999996E-2</v>
      </c>
      <c r="U9" s="12">
        <v>9.6600900000000003E-2</v>
      </c>
      <c r="V9" s="12">
        <v>9.7455399999999998E-2</v>
      </c>
      <c r="W9" s="12">
        <v>9.2317099999999999E-2</v>
      </c>
      <c r="X9" s="12">
        <v>0.32322640000000002</v>
      </c>
      <c r="Y9" s="12">
        <v>0.3316211</v>
      </c>
      <c r="Z9" s="12">
        <v>0.29776419999999998</v>
      </c>
      <c r="AA9" s="13"/>
    </row>
    <row r="10" spans="1:27" ht="7.5" customHeight="1" x14ac:dyDescent="0.35">
      <c r="A10" s="9" t="s">
        <v>4</v>
      </c>
      <c r="B10" s="10">
        <f t="shared" si="0"/>
        <v>43839</v>
      </c>
      <c r="C10" s="11">
        <v>0.19801250000000001</v>
      </c>
      <c r="D10" s="12">
        <v>0.17421239999999999</v>
      </c>
      <c r="E10" s="12">
        <v>0.1633008</v>
      </c>
      <c r="F10" s="12">
        <v>0.15949260000000001</v>
      </c>
      <c r="G10" s="12">
        <v>0.1772253</v>
      </c>
      <c r="H10" s="12">
        <v>4.34376E-2</v>
      </c>
      <c r="I10" s="12">
        <v>5.7458799999999997E-2</v>
      </c>
      <c r="J10" s="12">
        <v>6.6519900000000007E-2</v>
      </c>
      <c r="K10" s="12">
        <v>6.5507599999999999E-2</v>
      </c>
      <c r="L10" s="12">
        <v>6.7116599999999998E-2</v>
      </c>
      <c r="M10" s="12">
        <v>6.4971500000000001E-2</v>
      </c>
      <c r="N10" s="12">
        <v>6.5110000000000001E-2</v>
      </c>
      <c r="O10" s="12">
        <v>6.4996899999999996E-2</v>
      </c>
      <c r="P10" s="12">
        <v>6.6161600000000001E-2</v>
      </c>
      <c r="Q10" s="12">
        <v>6.7796099999999998E-2</v>
      </c>
      <c r="R10" s="12">
        <v>7.4811500000000003E-2</v>
      </c>
      <c r="S10" s="12">
        <v>8.7265400000000007E-2</v>
      </c>
      <c r="T10" s="12">
        <v>9.5227500000000007E-2</v>
      </c>
      <c r="U10" s="12">
        <v>9.7953200000000004E-2</v>
      </c>
      <c r="V10" s="12">
        <v>9.6573400000000004E-2</v>
      </c>
      <c r="W10" s="12">
        <v>9.1374700000000003E-2</v>
      </c>
      <c r="X10" s="12">
        <v>0.31660310000000003</v>
      </c>
      <c r="Y10" s="12">
        <v>0.32698240000000001</v>
      </c>
      <c r="Z10" s="12">
        <v>0.29705530000000002</v>
      </c>
      <c r="AA10" s="13"/>
    </row>
    <row r="11" spans="1:27" ht="7.5" customHeight="1" x14ac:dyDescent="0.35">
      <c r="A11" s="9" t="s">
        <v>5</v>
      </c>
      <c r="B11" s="10">
        <f t="shared" si="0"/>
        <v>43840</v>
      </c>
      <c r="C11" s="11">
        <v>0.20080339999999999</v>
      </c>
      <c r="D11" s="12">
        <v>0.17360229999999999</v>
      </c>
      <c r="E11" s="12">
        <v>0.16244430000000001</v>
      </c>
      <c r="F11" s="12">
        <v>0.1698914</v>
      </c>
      <c r="G11" s="12">
        <v>0.18011340000000001</v>
      </c>
      <c r="H11" s="12">
        <v>4.2061899999999999E-2</v>
      </c>
      <c r="I11" s="12">
        <v>5.5632000000000001E-2</v>
      </c>
      <c r="J11" s="12">
        <v>6.5451400000000007E-2</v>
      </c>
      <c r="K11" s="12">
        <v>6.6595500000000002E-2</v>
      </c>
      <c r="L11" s="12">
        <v>6.6992899999999994E-2</v>
      </c>
      <c r="M11" s="12">
        <v>6.5756499999999996E-2</v>
      </c>
      <c r="N11" s="12">
        <v>6.5096399999999999E-2</v>
      </c>
      <c r="O11" s="12">
        <v>6.4803100000000002E-2</v>
      </c>
      <c r="P11" s="12">
        <v>6.5927200000000005E-2</v>
      </c>
      <c r="Q11" s="12">
        <v>6.8926000000000001E-2</v>
      </c>
      <c r="R11" s="12">
        <v>7.5192800000000004E-2</v>
      </c>
      <c r="S11" s="12">
        <v>8.5624500000000006E-2</v>
      </c>
      <c r="T11" s="12">
        <v>9.1299099999999994E-2</v>
      </c>
      <c r="U11" s="12">
        <v>9.3193200000000004E-2</v>
      </c>
      <c r="V11" s="12">
        <v>9.3349699999999994E-2</v>
      </c>
      <c r="W11" s="12">
        <v>8.8655600000000001E-2</v>
      </c>
      <c r="X11" s="12">
        <v>0.30591030000000002</v>
      </c>
      <c r="Y11" s="12">
        <v>0.3307909</v>
      </c>
      <c r="Z11" s="12">
        <v>0.31007889999999999</v>
      </c>
      <c r="AA11" s="13"/>
    </row>
    <row r="12" spans="1:27" ht="7.5" customHeight="1" x14ac:dyDescent="0.35">
      <c r="A12" s="9" t="s">
        <v>6</v>
      </c>
      <c r="B12" s="10">
        <f t="shared" si="0"/>
        <v>43841</v>
      </c>
      <c r="C12" s="11">
        <v>0.20479900000000001</v>
      </c>
      <c r="D12" s="12">
        <v>0.17590990000000001</v>
      </c>
      <c r="E12" s="12">
        <v>0.1718807</v>
      </c>
      <c r="F12" s="12">
        <v>0.15971930000000001</v>
      </c>
      <c r="G12" s="12">
        <v>0.1620819</v>
      </c>
      <c r="H12" s="12">
        <v>3.7368899999999997E-2</v>
      </c>
      <c r="I12" s="12">
        <v>4.4139299999999999E-2</v>
      </c>
      <c r="J12" s="12">
        <v>5.31364E-2</v>
      </c>
      <c r="K12" s="12">
        <v>6.6271999999999998E-2</v>
      </c>
      <c r="L12" s="12">
        <v>7.5179099999999999E-2</v>
      </c>
      <c r="M12" s="12">
        <v>7.8953099999999998E-2</v>
      </c>
      <c r="N12" s="12">
        <v>8.20858E-2</v>
      </c>
      <c r="O12" s="12">
        <v>8.5619299999999995E-2</v>
      </c>
      <c r="P12" s="12">
        <v>8.8226799999999994E-2</v>
      </c>
      <c r="Q12" s="12">
        <v>8.8207499999999994E-2</v>
      </c>
      <c r="R12" s="12">
        <v>8.8946999999999998E-2</v>
      </c>
      <c r="S12" s="12">
        <v>9.4545400000000002E-2</v>
      </c>
      <c r="T12" s="12">
        <v>9.7648899999999997E-2</v>
      </c>
      <c r="U12" s="12">
        <v>9.7346100000000005E-2</v>
      </c>
      <c r="V12" s="12">
        <v>9.4609399999999996E-2</v>
      </c>
      <c r="W12" s="12">
        <v>8.8611400000000007E-2</v>
      </c>
      <c r="X12" s="12">
        <v>0.31314649999999999</v>
      </c>
      <c r="Y12" s="12">
        <v>0.33451740000000002</v>
      </c>
      <c r="Z12" s="12">
        <v>0.32717350000000001</v>
      </c>
      <c r="AA12" s="13"/>
    </row>
    <row r="13" spans="1:27" ht="7.5" customHeight="1" x14ac:dyDescent="0.35">
      <c r="A13" s="9" t="s">
        <v>7</v>
      </c>
      <c r="B13" s="10">
        <f t="shared" si="0"/>
        <v>43842</v>
      </c>
      <c r="C13" s="11">
        <v>0.21936939999999999</v>
      </c>
      <c r="D13" s="12">
        <v>0.1859499</v>
      </c>
      <c r="E13" s="12">
        <v>0.16940620000000001</v>
      </c>
      <c r="F13" s="12">
        <v>0.1643462</v>
      </c>
      <c r="G13" s="12">
        <v>0.16445070000000001</v>
      </c>
      <c r="H13" s="12">
        <v>3.6112699999999998E-2</v>
      </c>
      <c r="I13" s="12">
        <v>4.3245400000000003E-2</v>
      </c>
      <c r="J13" s="12">
        <v>5.1835899999999997E-2</v>
      </c>
      <c r="K13" s="12">
        <v>6.5166799999999997E-2</v>
      </c>
      <c r="L13" s="12">
        <v>7.3446800000000007E-2</v>
      </c>
      <c r="M13" s="12">
        <v>7.9886399999999996E-2</v>
      </c>
      <c r="N13" s="12">
        <v>8.25346E-2</v>
      </c>
      <c r="O13" s="12">
        <v>8.41007E-2</v>
      </c>
      <c r="P13" s="12">
        <v>8.2383200000000004E-2</v>
      </c>
      <c r="Q13" s="12">
        <v>7.7934699999999996E-2</v>
      </c>
      <c r="R13" s="12">
        <v>7.6432899999999998E-2</v>
      </c>
      <c r="S13" s="12">
        <v>8.3411100000000002E-2</v>
      </c>
      <c r="T13" s="12">
        <v>8.7535199999999994E-2</v>
      </c>
      <c r="U13" s="12">
        <v>9.0004899999999999E-2</v>
      </c>
      <c r="V13" s="12">
        <v>9.27457E-2</v>
      </c>
      <c r="W13" s="12">
        <v>8.9713100000000004E-2</v>
      </c>
      <c r="X13" s="12">
        <v>0.3086333</v>
      </c>
      <c r="Y13" s="12">
        <v>0.31113629999999998</v>
      </c>
      <c r="Z13" s="12">
        <v>0.29183629999999999</v>
      </c>
      <c r="AA13" s="13"/>
    </row>
    <row r="14" spans="1:27" ht="7.5" customHeight="1" x14ac:dyDescent="0.35">
      <c r="A14" s="9" t="s">
        <v>8</v>
      </c>
      <c r="B14" s="10">
        <f t="shared" si="0"/>
        <v>43843</v>
      </c>
      <c r="C14" s="11">
        <v>0.19181519999999999</v>
      </c>
      <c r="D14" s="12">
        <v>0.17109179999999999</v>
      </c>
      <c r="E14" s="12">
        <v>0.15927069999999999</v>
      </c>
      <c r="F14" s="12">
        <v>0.15975339999999999</v>
      </c>
      <c r="G14" s="12">
        <v>0.18958990000000001</v>
      </c>
      <c r="H14" s="12">
        <v>4.3264200000000003E-2</v>
      </c>
      <c r="I14" s="12">
        <v>5.5306500000000001E-2</v>
      </c>
      <c r="J14" s="12">
        <v>6.4626500000000003E-2</v>
      </c>
      <c r="K14" s="12">
        <v>6.6962499999999994E-2</v>
      </c>
      <c r="L14" s="12">
        <v>6.8300200000000005E-2</v>
      </c>
      <c r="M14" s="12">
        <v>6.6779500000000006E-2</v>
      </c>
      <c r="N14" s="12">
        <v>6.6611900000000002E-2</v>
      </c>
      <c r="O14" s="12">
        <v>6.6837400000000005E-2</v>
      </c>
      <c r="P14" s="12">
        <v>6.8770700000000004E-2</v>
      </c>
      <c r="Q14" s="12">
        <v>7.1112800000000004E-2</v>
      </c>
      <c r="R14" s="12">
        <v>7.7653600000000003E-2</v>
      </c>
      <c r="S14" s="12">
        <v>8.6330900000000002E-2</v>
      </c>
      <c r="T14" s="12">
        <v>9.2375200000000005E-2</v>
      </c>
      <c r="U14" s="12">
        <v>9.7244800000000006E-2</v>
      </c>
      <c r="V14" s="12">
        <v>9.6050399999999994E-2</v>
      </c>
      <c r="W14" s="12">
        <v>9.0209800000000007E-2</v>
      </c>
      <c r="X14" s="12">
        <v>0.31170769999999998</v>
      </c>
      <c r="Y14" s="12">
        <v>0.32007089999999999</v>
      </c>
      <c r="Z14" s="12">
        <v>0.29369099999999998</v>
      </c>
      <c r="AA14" s="13"/>
    </row>
    <row r="15" spans="1:27" ht="7.5" customHeight="1" x14ac:dyDescent="0.35">
      <c r="A15" s="9" t="s">
        <v>9</v>
      </c>
      <c r="B15" s="10">
        <f t="shared" si="0"/>
        <v>43844</v>
      </c>
      <c r="C15" s="11">
        <v>0.19454250000000001</v>
      </c>
      <c r="D15" s="12">
        <v>0.1733529</v>
      </c>
      <c r="E15" s="12">
        <v>0.16366720000000001</v>
      </c>
      <c r="F15" s="12">
        <v>0.16002469999999999</v>
      </c>
      <c r="G15" s="12">
        <v>0.1809723</v>
      </c>
      <c r="H15" s="12">
        <v>4.30269E-2</v>
      </c>
      <c r="I15" s="12">
        <v>5.5812599999999997E-2</v>
      </c>
      <c r="J15" s="12">
        <v>6.62494E-2</v>
      </c>
      <c r="K15" s="12">
        <v>6.6092200000000004E-2</v>
      </c>
      <c r="L15" s="12">
        <v>6.6387799999999997E-2</v>
      </c>
      <c r="M15" s="12">
        <v>6.6045400000000004E-2</v>
      </c>
      <c r="N15" s="12">
        <v>6.56746E-2</v>
      </c>
      <c r="O15" s="12">
        <v>6.6486699999999996E-2</v>
      </c>
      <c r="P15" s="12">
        <v>6.7131300000000005E-2</v>
      </c>
      <c r="Q15" s="12">
        <v>7.2279499999999997E-2</v>
      </c>
      <c r="R15" s="12">
        <v>7.7354199999999998E-2</v>
      </c>
      <c r="S15" s="12">
        <v>8.6064399999999999E-2</v>
      </c>
      <c r="T15" s="12">
        <v>9.1751899999999997E-2</v>
      </c>
      <c r="U15" s="12">
        <v>9.4611600000000004E-2</v>
      </c>
      <c r="V15" s="12">
        <v>9.5712000000000005E-2</v>
      </c>
      <c r="W15" s="12">
        <v>9.0653700000000004E-2</v>
      </c>
      <c r="X15" s="12">
        <v>0.3134574</v>
      </c>
      <c r="Y15" s="12">
        <v>0.32027240000000001</v>
      </c>
      <c r="Z15" s="12">
        <v>0.29655189999999998</v>
      </c>
      <c r="AA15" s="13"/>
    </row>
    <row r="16" spans="1:27" ht="7.5" customHeight="1" x14ac:dyDescent="0.35">
      <c r="A16" s="9" t="s">
        <v>3</v>
      </c>
      <c r="B16" s="10">
        <f t="shared" si="0"/>
        <v>43845</v>
      </c>
      <c r="C16" s="11">
        <v>0.19392770000000001</v>
      </c>
      <c r="D16" s="12">
        <v>0.17513509999999999</v>
      </c>
      <c r="E16" s="12">
        <v>0.16132340000000001</v>
      </c>
      <c r="F16" s="12">
        <v>0.15971440000000001</v>
      </c>
      <c r="G16" s="12">
        <v>0.17669550000000001</v>
      </c>
      <c r="H16" s="12">
        <v>4.2362999999999998E-2</v>
      </c>
      <c r="I16" s="12">
        <v>5.4875800000000002E-2</v>
      </c>
      <c r="J16" s="12">
        <v>6.4857600000000001E-2</v>
      </c>
      <c r="K16" s="12">
        <v>6.7488900000000004E-2</v>
      </c>
      <c r="L16" s="12">
        <v>6.4866300000000002E-2</v>
      </c>
      <c r="M16" s="12">
        <v>6.5327800000000005E-2</v>
      </c>
      <c r="N16" s="12">
        <v>6.8835199999999999E-2</v>
      </c>
      <c r="O16" s="12">
        <v>6.7384799999999995E-2</v>
      </c>
      <c r="P16" s="12">
        <v>7.0769499999999999E-2</v>
      </c>
      <c r="Q16" s="12">
        <v>7.1395799999999995E-2</v>
      </c>
      <c r="R16" s="12">
        <v>7.7173900000000004E-2</v>
      </c>
      <c r="S16" s="12">
        <v>8.5528099999999996E-2</v>
      </c>
      <c r="T16" s="12">
        <v>9.1880299999999998E-2</v>
      </c>
      <c r="U16" s="12">
        <v>9.2830599999999999E-2</v>
      </c>
      <c r="V16" s="12">
        <v>9.4179200000000005E-2</v>
      </c>
      <c r="W16" s="12">
        <v>9.0872800000000004E-2</v>
      </c>
      <c r="X16" s="12">
        <v>0.31543529999999997</v>
      </c>
      <c r="Y16" s="12">
        <v>0.33452799999999999</v>
      </c>
      <c r="Z16" s="12">
        <v>0.30490909999999999</v>
      </c>
      <c r="AA16" s="13"/>
    </row>
    <row r="17" spans="1:27" ht="7.5" customHeight="1" x14ac:dyDescent="0.35">
      <c r="A17" s="9" t="s">
        <v>4</v>
      </c>
      <c r="B17" s="10">
        <f t="shared" si="0"/>
        <v>43846</v>
      </c>
      <c r="C17" s="11">
        <v>0.19740160000000001</v>
      </c>
      <c r="D17" s="12">
        <v>0.17354449999999999</v>
      </c>
      <c r="E17" s="12">
        <v>0.16239819999999999</v>
      </c>
      <c r="F17" s="12">
        <v>0.15682879999999999</v>
      </c>
      <c r="G17" s="12">
        <v>0.17351320000000001</v>
      </c>
      <c r="H17" s="12">
        <v>4.2389999999999997E-2</v>
      </c>
      <c r="I17" s="12">
        <v>5.5408899999999997E-2</v>
      </c>
      <c r="J17" s="12">
        <v>6.5325800000000003E-2</v>
      </c>
      <c r="K17" s="12">
        <v>6.7624600000000007E-2</v>
      </c>
      <c r="L17" s="12">
        <v>6.6630499999999995E-2</v>
      </c>
      <c r="M17" s="12">
        <v>6.5656500000000007E-2</v>
      </c>
      <c r="N17" s="12">
        <v>6.6101699999999999E-2</v>
      </c>
      <c r="O17" s="12">
        <v>6.6830299999999995E-2</v>
      </c>
      <c r="P17" s="12">
        <v>6.8561300000000006E-2</v>
      </c>
      <c r="Q17" s="12">
        <v>6.9665099999999994E-2</v>
      </c>
      <c r="R17" s="12">
        <v>7.4992500000000004E-2</v>
      </c>
      <c r="S17" s="12">
        <v>8.5653699999999999E-2</v>
      </c>
      <c r="T17" s="12">
        <v>9.1137999999999997E-2</v>
      </c>
      <c r="U17" s="12">
        <v>9.4625500000000001E-2</v>
      </c>
      <c r="V17" s="12">
        <v>9.4444E-2</v>
      </c>
      <c r="W17" s="12">
        <v>9.1663099999999997E-2</v>
      </c>
      <c r="X17" s="12">
        <v>0.31307119999999999</v>
      </c>
      <c r="Y17" s="12">
        <v>0.32474989999999998</v>
      </c>
      <c r="Z17" s="12">
        <v>0.30055850000000001</v>
      </c>
      <c r="AA17" s="13"/>
    </row>
    <row r="18" spans="1:27" ht="7.5" customHeight="1" x14ac:dyDescent="0.35">
      <c r="A18" s="9" t="s">
        <v>5</v>
      </c>
      <c r="B18" s="10">
        <f t="shared" si="0"/>
        <v>43847</v>
      </c>
      <c r="C18" s="11">
        <v>0.19689470000000001</v>
      </c>
      <c r="D18" s="12">
        <v>0.17268729999999999</v>
      </c>
      <c r="E18" s="12">
        <v>0.16237889999999999</v>
      </c>
      <c r="F18" s="12">
        <v>0.16287299999999999</v>
      </c>
      <c r="G18" s="12">
        <v>0.17383370000000001</v>
      </c>
      <c r="H18" s="12">
        <v>4.2448199999999998E-2</v>
      </c>
      <c r="I18" s="12">
        <v>5.5552799999999999E-2</v>
      </c>
      <c r="J18" s="12">
        <v>6.4831100000000003E-2</v>
      </c>
      <c r="K18" s="12">
        <v>6.5959400000000001E-2</v>
      </c>
      <c r="L18" s="12">
        <v>6.7711300000000002E-2</v>
      </c>
      <c r="M18" s="12">
        <v>6.6730100000000001E-2</v>
      </c>
      <c r="N18" s="12">
        <v>6.4833699999999994E-2</v>
      </c>
      <c r="O18" s="12">
        <v>6.57586E-2</v>
      </c>
      <c r="P18" s="12">
        <v>7.1353700000000006E-2</v>
      </c>
      <c r="Q18" s="12">
        <v>7.1710999999999997E-2</v>
      </c>
      <c r="R18" s="12">
        <v>7.8356599999999998E-2</v>
      </c>
      <c r="S18" s="12">
        <v>8.7662500000000004E-2</v>
      </c>
      <c r="T18" s="12">
        <v>9.2189300000000002E-2</v>
      </c>
      <c r="U18" s="12">
        <v>9.3037999999999996E-2</v>
      </c>
      <c r="V18" s="12">
        <v>9.2713699999999996E-2</v>
      </c>
      <c r="W18" s="12">
        <v>8.81387E-2</v>
      </c>
      <c r="X18" s="12">
        <v>0.30628460000000002</v>
      </c>
      <c r="Y18" s="12">
        <v>0.31931910000000002</v>
      </c>
      <c r="Z18" s="12">
        <v>0.30502790000000002</v>
      </c>
      <c r="AA18" s="13"/>
    </row>
    <row r="19" spans="1:27" ht="7.5" customHeight="1" x14ac:dyDescent="0.35">
      <c r="A19" s="9" t="s">
        <v>6</v>
      </c>
      <c r="B19" s="10">
        <f t="shared" si="0"/>
        <v>43848</v>
      </c>
      <c r="C19" s="11">
        <v>0.20850969999999999</v>
      </c>
      <c r="D19" s="12">
        <v>0.18319340000000001</v>
      </c>
      <c r="E19" s="12">
        <v>0.16773199999999999</v>
      </c>
      <c r="F19" s="12">
        <v>0.16892180000000001</v>
      </c>
      <c r="G19" s="12">
        <v>0.16687569999999999</v>
      </c>
      <c r="H19" s="12">
        <v>3.8248699999999997E-2</v>
      </c>
      <c r="I19" s="12">
        <v>4.4745399999999998E-2</v>
      </c>
      <c r="J19" s="12">
        <v>5.5053499999999998E-2</v>
      </c>
      <c r="K19" s="12">
        <v>6.6318199999999994E-2</v>
      </c>
      <c r="L19" s="12">
        <v>7.5074600000000005E-2</v>
      </c>
      <c r="M19" s="12">
        <v>8.0228599999999997E-2</v>
      </c>
      <c r="N19" s="12">
        <v>8.3150799999999997E-2</v>
      </c>
      <c r="O19" s="12">
        <v>8.5393999999999998E-2</v>
      </c>
      <c r="P19" s="12">
        <v>8.7569400000000006E-2</v>
      </c>
      <c r="Q19" s="12">
        <v>8.7048700000000007E-2</v>
      </c>
      <c r="R19" s="12">
        <v>8.9530100000000001E-2</v>
      </c>
      <c r="S19" s="12">
        <v>9.3911800000000004E-2</v>
      </c>
      <c r="T19" s="12">
        <v>9.6744800000000006E-2</v>
      </c>
      <c r="U19" s="12">
        <v>9.5620499999999997E-2</v>
      </c>
      <c r="V19" s="12">
        <v>9.48605E-2</v>
      </c>
      <c r="W19" s="12">
        <v>8.9114700000000005E-2</v>
      </c>
      <c r="X19" s="12">
        <v>0.30773119999999998</v>
      </c>
      <c r="Y19" s="12">
        <v>0.33183800000000002</v>
      </c>
      <c r="Z19" s="12">
        <v>0.33536300000000002</v>
      </c>
      <c r="AA19" s="13"/>
    </row>
    <row r="20" spans="1:27" ht="7.5" customHeight="1" x14ac:dyDescent="0.35">
      <c r="A20" s="9" t="s">
        <v>7</v>
      </c>
      <c r="B20" s="10">
        <f t="shared" si="0"/>
        <v>43849</v>
      </c>
      <c r="C20" s="11">
        <v>0.2240337</v>
      </c>
      <c r="D20" s="12">
        <v>0.1900578</v>
      </c>
      <c r="E20" s="12">
        <v>0.1760168</v>
      </c>
      <c r="F20" s="12">
        <v>0.1678577</v>
      </c>
      <c r="G20" s="12">
        <v>0.16780039999999999</v>
      </c>
      <c r="H20" s="12">
        <v>3.6566799999999997E-2</v>
      </c>
      <c r="I20" s="12">
        <v>4.3000799999999999E-2</v>
      </c>
      <c r="J20" s="12">
        <v>5.0835100000000001E-2</v>
      </c>
      <c r="K20" s="12">
        <v>6.4331600000000003E-2</v>
      </c>
      <c r="L20" s="12">
        <v>7.2490600000000002E-2</v>
      </c>
      <c r="M20" s="12">
        <v>8.0059400000000003E-2</v>
      </c>
      <c r="N20" s="12">
        <v>8.2531400000000005E-2</v>
      </c>
      <c r="O20" s="12">
        <v>8.2510299999999995E-2</v>
      </c>
      <c r="P20" s="12">
        <v>8.1003199999999997E-2</v>
      </c>
      <c r="Q20" s="12">
        <v>7.6662300000000003E-2</v>
      </c>
      <c r="R20" s="12">
        <v>7.3823200000000005E-2</v>
      </c>
      <c r="S20" s="12">
        <v>7.84918E-2</v>
      </c>
      <c r="T20" s="12">
        <v>8.5446599999999998E-2</v>
      </c>
      <c r="U20" s="12">
        <v>8.7581199999999998E-2</v>
      </c>
      <c r="V20" s="12">
        <v>9.0618000000000004E-2</v>
      </c>
      <c r="W20" s="12">
        <v>8.8022000000000003E-2</v>
      </c>
      <c r="X20" s="12">
        <v>0.3030274</v>
      </c>
      <c r="Y20" s="12">
        <v>0.32151849999999998</v>
      </c>
      <c r="Z20" s="12">
        <v>0.29337190000000002</v>
      </c>
      <c r="AA20" s="13"/>
    </row>
    <row r="21" spans="1:27" ht="7.5" customHeight="1" x14ac:dyDescent="0.35">
      <c r="A21" s="9" t="s">
        <v>8</v>
      </c>
      <c r="B21" s="10">
        <f t="shared" si="0"/>
        <v>43850</v>
      </c>
      <c r="C21" s="11">
        <v>0.19482250000000001</v>
      </c>
      <c r="D21" s="12">
        <v>0.17173079999999999</v>
      </c>
      <c r="E21" s="12">
        <v>0.1609805</v>
      </c>
      <c r="F21" s="12">
        <v>0.15913070000000001</v>
      </c>
      <c r="G21" s="12">
        <v>0.17294580000000001</v>
      </c>
      <c r="H21" s="12">
        <v>4.1964700000000001E-2</v>
      </c>
      <c r="I21" s="12">
        <v>5.3957699999999997E-2</v>
      </c>
      <c r="J21" s="12">
        <v>6.3652399999999998E-2</v>
      </c>
      <c r="K21" s="12">
        <v>6.6268999999999995E-2</v>
      </c>
      <c r="L21" s="12">
        <v>6.9670700000000002E-2</v>
      </c>
      <c r="M21" s="12">
        <v>6.7896899999999996E-2</v>
      </c>
      <c r="N21" s="12">
        <v>6.7970500000000003E-2</v>
      </c>
      <c r="O21" s="12">
        <v>6.8523200000000006E-2</v>
      </c>
      <c r="P21" s="12">
        <v>6.9883200000000006E-2</v>
      </c>
      <c r="Q21" s="12">
        <v>6.9746699999999995E-2</v>
      </c>
      <c r="R21" s="12">
        <v>7.3806300000000005E-2</v>
      </c>
      <c r="S21" s="12">
        <v>8.21046E-2</v>
      </c>
      <c r="T21" s="12">
        <v>9.1555399999999995E-2</v>
      </c>
      <c r="U21" s="12">
        <v>9.4517199999999996E-2</v>
      </c>
      <c r="V21" s="12">
        <v>9.6332000000000001E-2</v>
      </c>
      <c r="W21" s="12">
        <v>9.0102000000000002E-2</v>
      </c>
      <c r="X21" s="12">
        <v>0.31051089999999998</v>
      </c>
      <c r="Y21" s="12">
        <v>0.32471460000000002</v>
      </c>
      <c r="Z21" s="12">
        <v>0.29817729999999998</v>
      </c>
      <c r="AA21" s="13"/>
    </row>
    <row r="22" spans="1:27" ht="7.5" customHeight="1" x14ac:dyDescent="0.35">
      <c r="A22" s="9" t="s">
        <v>9</v>
      </c>
      <c r="B22" s="10">
        <f t="shared" si="0"/>
        <v>43851</v>
      </c>
      <c r="C22" s="11">
        <v>0.20033139999999999</v>
      </c>
      <c r="D22" s="12">
        <v>0.17735049999999999</v>
      </c>
      <c r="E22" s="12">
        <v>0.16953019999999999</v>
      </c>
      <c r="F22" s="12">
        <v>0.16462350000000001</v>
      </c>
      <c r="G22" s="12">
        <v>0.1755032</v>
      </c>
      <c r="H22" s="12">
        <v>4.3007400000000001E-2</v>
      </c>
      <c r="I22" s="12">
        <v>5.4807399999999999E-2</v>
      </c>
      <c r="J22" s="12">
        <v>6.3386499999999998E-2</v>
      </c>
      <c r="K22" s="12">
        <v>6.5732499999999999E-2</v>
      </c>
      <c r="L22" s="12">
        <v>6.7166699999999996E-2</v>
      </c>
      <c r="M22" s="12">
        <v>6.7633100000000002E-2</v>
      </c>
      <c r="N22" s="12">
        <v>6.7965600000000001E-2</v>
      </c>
      <c r="O22" s="12">
        <v>6.8020300000000006E-2</v>
      </c>
      <c r="P22" s="12">
        <v>7.0308300000000004E-2</v>
      </c>
      <c r="Q22" s="12">
        <v>7.2062500000000002E-2</v>
      </c>
      <c r="R22" s="12">
        <v>7.3724799999999993E-2</v>
      </c>
      <c r="S22" s="12">
        <v>8.3439700000000006E-2</v>
      </c>
      <c r="T22" s="12">
        <v>9.1256100000000007E-2</v>
      </c>
      <c r="U22" s="12">
        <v>9.3247399999999994E-2</v>
      </c>
      <c r="V22" s="12">
        <v>9.4995899999999994E-2</v>
      </c>
      <c r="W22" s="12">
        <v>9.1356199999999999E-2</v>
      </c>
      <c r="X22" s="12">
        <v>0.312305</v>
      </c>
      <c r="Y22" s="12">
        <v>0.32694960000000001</v>
      </c>
      <c r="Z22" s="12">
        <v>0.30228759999999999</v>
      </c>
      <c r="AA22" s="13"/>
    </row>
    <row r="23" spans="1:27" ht="7.5" customHeight="1" x14ac:dyDescent="0.35">
      <c r="A23" s="9" t="s">
        <v>3</v>
      </c>
      <c r="B23" s="10">
        <f t="shared" si="0"/>
        <v>43852</v>
      </c>
      <c r="C23" s="11">
        <v>0.20151160000000001</v>
      </c>
      <c r="D23" s="12">
        <v>0.17711499999999999</v>
      </c>
      <c r="E23" s="12">
        <v>0.167489</v>
      </c>
      <c r="F23" s="12">
        <v>0.16623279999999999</v>
      </c>
      <c r="G23" s="12">
        <v>0.17677229999999999</v>
      </c>
      <c r="H23" s="12">
        <v>4.2681400000000001E-2</v>
      </c>
      <c r="I23" s="12">
        <v>5.4906200000000002E-2</v>
      </c>
      <c r="J23" s="12">
        <v>6.4177700000000004E-2</v>
      </c>
      <c r="K23" s="12">
        <v>6.7502000000000006E-2</v>
      </c>
      <c r="L23" s="12">
        <v>6.9061399999999995E-2</v>
      </c>
      <c r="M23" s="12">
        <v>6.8820400000000004E-2</v>
      </c>
      <c r="N23" s="12">
        <v>6.8173700000000004E-2</v>
      </c>
      <c r="O23" s="12">
        <v>6.9319000000000006E-2</v>
      </c>
      <c r="P23" s="12">
        <v>6.8789699999999995E-2</v>
      </c>
      <c r="Q23" s="12">
        <v>7.1657999999999999E-2</v>
      </c>
      <c r="R23" s="12">
        <v>7.7264700000000006E-2</v>
      </c>
      <c r="S23" s="12">
        <v>8.3913799999999997E-2</v>
      </c>
      <c r="T23" s="12">
        <v>9.1431999999999999E-2</v>
      </c>
      <c r="U23" s="12">
        <v>9.4075000000000006E-2</v>
      </c>
      <c r="V23" s="12">
        <v>9.5084299999999997E-2</v>
      </c>
      <c r="W23" s="12">
        <v>9.1154799999999994E-2</v>
      </c>
      <c r="X23" s="12">
        <v>0.31664710000000001</v>
      </c>
      <c r="Y23" s="12">
        <v>0.33114120000000002</v>
      </c>
      <c r="Z23" s="12">
        <v>0.30072680000000002</v>
      </c>
      <c r="AA23" s="13"/>
    </row>
    <row r="24" spans="1:27" ht="7.5" customHeight="1" x14ac:dyDescent="0.35">
      <c r="A24" s="9" t="s">
        <v>4</v>
      </c>
      <c r="B24" s="10">
        <f t="shared" si="0"/>
        <v>43853</v>
      </c>
      <c r="C24" s="11">
        <v>0.2024271</v>
      </c>
      <c r="D24" s="12">
        <v>0.17851069999999999</v>
      </c>
      <c r="E24" s="12">
        <v>0.16809569999999999</v>
      </c>
      <c r="F24" s="12">
        <v>0.16622790000000001</v>
      </c>
      <c r="G24" s="12">
        <v>0.1795872</v>
      </c>
      <c r="H24" s="12">
        <v>4.3496399999999998E-2</v>
      </c>
      <c r="I24" s="12">
        <v>5.4861800000000002E-2</v>
      </c>
      <c r="J24" s="12">
        <v>6.4209699999999995E-2</v>
      </c>
      <c r="K24" s="12">
        <v>6.6817299999999996E-2</v>
      </c>
      <c r="L24" s="12">
        <v>6.8982500000000002E-2</v>
      </c>
      <c r="M24" s="12">
        <v>6.8181599999999995E-2</v>
      </c>
      <c r="N24" s="12">
        <v>6.7482799999999996E-2</v>
      </c>
      <c r="O24" s="12">
        <v>6.7093399999999997E-2</v>
      </c>
      <c r="P24" s="12">
        <v>6.7912799999999995E-2</v>
      </c>
      <c r="Q24" s="12">
        <v>6.9027500000000006E-2</v>
      </c>
      <c r="R24" s="12">
        <v>7.2818800000000003E-2</v>
      </c>
      <c r="S24" s="12">
        <v>8.1532999999999994E-2</v>
      </c>
      <c r="T24" s="12">
        <v>9.0409000000000003E-2</v>
      </c>
      <c r="U24" s="12">
        <v>9.4489199999999995E-2</v>
      </c>
      <c r="V24" s="12">
        <v>9.5414899999999997E-2</v>
      </c>
      <c r="W24" s="12">
        <v>9.0660299999999999E-2</v>
      </c>
      <c r="X24" s="12">
        <v>0.31574089999999999</v>
      </c>
      <c r="Y24" s="12">
        <v>0.33800010000000003</v>
      </c>
      <c r="Z24" s="12">
        <v>0.30901000000000001</v>
      </c>
      <c r="AA24" s="13"/>
    </row>
    <row r="25" spans="1:27" ht="7.5" customHeight="1" x14ac:dyDescent="0.35">
      <c r="A25" s="9" t="s">
        <v>5</v>
      </c>
      <c r="B25" s="10">
        <f t="shared" si="0"/>
        <v>43854</v>
      </c>
      <c r="C25" s="11">
        <v>0.206375</v>
      </c>
      <c r="D25" s="12">
        <v>0.1793672</v>
      </c>
      <c r="E25" s="12">
        <v>0.1675421</v>
      </c>
      <c r="F25" s="12">
        <v>0.16550590000000001</v>
      </c>
      <c r="G25" s="12">
        <v>0.18041779999999999</v>
      </c>
      <c r="H25" s="12">
        <v>4.4631400000000002E-2</v>
      </c>
      <c r="I25" s="12">
        <v>5.6941499999999999E-2</v>
      </c>
      <c r="J25" s="12">
        <v>6.3036099999999998E-2</v>
      </c>
      <c r="K25" s="12">
        <v>6.6637100000000005E-2</v>
      </c>
      <c r="L25" s="12">
        <v>7.0423799999999995E-2</v>
      </c>
      <c r="M25" s="12">
        <v>6.9459599999999996E-2</v>
      </c>
      <c r="N25" s="12">
        <v>6.8988099999999997E-2</v>
      </c>
      <c r="O25" s="12">
        <v>6.9101599999999999E-2</v>
      </c>
      <c r="P25" s="12">
        <v>7.0370600000000005E-2</v>
      </c>
      <c r="Q25" s="12">
        <v>7.1642800000000006E-2</v>
      </c>
      <c r="R25" s="12">
        <v>7.70039E-2</v>
      </c>
      <c r="S25" s="12">
        <v>8.7338299999999994E-2</v>
      </c>
      <c r="T25" s="12">
        <v>9.3670100000000006E-2</v>
      </c>
      <c r="U25" s="12">
        <v>9.4922900000000004E-2</v>
      </c>
      <c r="V25" s="12">
        <v>9.53735E-2</v>
      </c>
      <c r="W25" s="12">
        <v>8.9295600000000003E-2</v>
      </c>
      <c r="X25" s="12">
        <v>0.31180790000000003</v>
      </c>
      <c r="Y25" s="12">
        <v>0.33279599999999998</v>
      </c>
      <c r="Z25" s="12">
        <v>0.3188107</v>
      </c>
      <c r="AA25" s="13"/>
    </row>
    <row r="26" spans="1:27" ht="7.5" customHeight="1" x14ac:dyDescent="0.35">
      <c r="A26" s="9" t="s">
        <v>6</v>
      </c>
      <c r="B26" s="10">
        <f t="shared" si="0"/>
        <v>43855</v>
      </c>
      <c r="C26" s="11">
        <v>0.21504889999999999</v>
      </c>
      <c r="D26" s="12">
        <v>0.19827539999999999</v>
      </c>
      <c r="E26" s="12">
        <v>0.17496129999999999</v>
      </c>
      <c r="F26" s="12">
        <v>0.17028070000000001</v>
      </c>
      <c r="G26" s="12">
        <v>0.17645479999999999</v>
      </c>
      <c r="H26" s="12">
        <v>3.9935900000000003E-2</v>
      </c>
      <c r="I26" s="12">
        <v>4.6847E-2</v>
      </c>
      <c r="J26" s="12">
        <v>5.7229799999999997E-2</v>
      </c>
      <c r="K26" s="12">
        <v>6.9456299999999999E-2</v>
      </c>
      <c r="L26" s="12">
        <v>7.6813199999999998E-2</v>
      </c>
      <c r="M26" s="12">
        <v>8.2373199999999994E-2</v>
      </c>
      <c r="N26" s="12">
        <v>8.55548E-2</v>
      </c>
      <c r="O26" s="12">
        <v>8.71059E-2</v>
      </c>
      <c r="P26" s="12">
        <v>8.8826299999999997E-2</v>
      </c>
      <c r="Q26" s="12">
        <v>9.1275499999999996E-2</v>
      </c>
      <c r="R26" s="12">
        <v>8.8168399999999994E-2</v>
      </c>
      <c r="S26" s="12">
        <v>9.2635400000000007E-2</v>
      </c>
      <c r="T26" s="12">
        <v>0.100248</v>
      </c>
      <c r="U26" s="12">
        <v>9.9211800000000003E-2</v>
      </c>
      <c r="V26" s="12">
        <v>9.6569100000000005E-2</v>
      </c>
      <c r="W26" s="12">
        <v>9.1089799999999999E-2</v>
      </c>
      <c r="X26" s="12">
        <v>0.31493959999999999</v>
      </c>
      <c r="Y26" s="12">
        <v>0.33924720000000003</v>
      </c>
      <c r="Z26" s="12">
        <v>0.33098729999999998</v>
      </c>
      <c r="AA26" s="13"/>
    </row>
    <row r="27" spans="1:27" ht="7.5" customHeight="1" x14ac:dyDescent="0.35">
      <c r="A27" s="9" t="s">
        <v>7</v>
      </c>
      <c r="B27" s="10">
        <f t="shared" si="0"/>
        <v>43856</v>
      </c>
      <c r="C27" s="11">
        <v>0.22894919999999999</v>
      </c>
      <c r="D27" s="12">
        <v>0.20567969999999999</v>
      </c>
      <c r="E27" s="12">
        <v>0.1814479</v>
      </c>
      <c r="F27" s="12">
        <v>0.1865204</v>
      </c>
      <c r="G27" s="12">
        <v>0.17766750000000001</v>
      </c>
      <c r="H27" s="12">
        <v>3.9047999999999999E-2</v>
      </c>
      <c r="I27" s="12">
        <v>4.62295E-2</v>
      </c>
      <c r="J27" s="12">
        <v>5.4125699999999999E-2</v>
      </c>
      <c r="K27" s="12">
        <v>6.6308300000000001E-2</v>
      </c>
      <c r="L27" s="12">
        <v>7.59108E-2</v>
      </c>
      <c r="M27" s="12">
        <v>8.3084400000000003E-2</v>
      </c>
      <c r="N27" s="12">
        <v>8.4551799999999996E-2</v>
      </c>
      <c r="O27" s="12">
        <v>8.26818E-2</v>
      </c>
      <c r="P27" s="12">
        <v>8.1957199999999994E-2</v>
      </c>
      <c r="Q27" s="12">
        <v>7.6544299999999996E-2</v>
      </c>
      <c r="R27" s="12">
        <v>7.3448100000000002E-2</v>
      </c>
      <c r="S27" s="12">
        <v>7.6971100000000001E-2</v>
      </c>
      <c r="T27" s="12">
        <v>8.6132500000000001E-2</v>
      </c>
      <c r="U27" s="12">
        <v>9.0366699999999994E-2</v>
      </c>
      <c r="V27" s="12">
        <v>9.15131E-2</v>
      </c>
      <c r="W27" s="12">
        <v>8.7114399999999995E-2</v>
      </c>
      <c r="X27" s="12">
        <v>0.30144850000000001</v>
      </c>
      <c r="Y27" s="12">
        <v>0.31244509999999998</v>
      </c>
      <c r="Z27" s="12">
        <v>0.30061569999999999</v>
      </c>
      <c r="AA27" s="13"/>
    </row>
    <row r="28" spans="1:27" ht="7.5" customHeight="1" x14ac:dyDescent="0.35">
      <c r="A28" s="9" t="s">
        <v>8</v>
      </c>
      <c r="B28" s="10">
        <f t="shared" si="0"/>
        <v>43857</v>
      </c>
      <c r="C28" s="11">
        <v>0.20571429999999999</v>
      </c>
      <c r="D28" s="12">
        <v>0.18935959999999999</v>
      </c>
      <c r="E28" s="12">
        <v>0.1724937</v>
      </c>
      <c r="F28" s="12">
        <v>0.1694484</v>
      </c>
      <c r="G28" s="12">
        <v>0.1851729</v>
      </c>
      <c r="H28" s="12">
        <v>4.4305799999999999E-2</v>
      </c>
      <c r="I28" s="12">
        <v>5.5111199999999999E-2</v>
      </c>
      <c r="J28" s="12">
        <v>6.4081399999999997E-2</v>
      </c>
      <c r="K28" s="12">
        <v>6.8437399999999995E-2</v>
      </c>
      <c r="L28" s="12">
        <v>7.1122599999999994E-2</v>
      </c>
      <c r="M28" s="12">
        <v>7.3527899999999993E-2</v>
      </c>
      <c r="N28" s="12">
        <v>7.1668499999999996E-2</v>
      </c>
      <c r="O28" s="12">
        <v>7.2015700000000002E-2</v>
      </c>
      <c r="P28" s="12">
        <v>7.2015200000000001E-2</v>
      </c>
      <c r="Q28" s="12">
        <v>7.1083900000000005E-2</v>
      </c>
      <c r="R28" s="12">
        <v>7.2913400000000003E-2</v>
      </c>
      <c r="S28" s="12">
        <v>8.1246200000000005E-2</v>
      </c>
      <c r="T28" s="12">
        <v>9.0219400000000005E-2</v>
      </c>
      <c r="U28" s="12">
        <v>9.2483300000000004E-2</v>
      </c>
      <c r="V28" s="12">
        <v>9.4275499999999998E-2</v>
      </c>
      <c r="W28" s="12">
        <v>8.9246599999999995E-2</v>
      </c>
      <c r="X28" s="12">
        <v>0.30704049999999999</v>
      </c>
      <c r="Y28" s="12">
        <v>0.32179010000000002</v>
      </c>
      <c r="Z28" s="12">
        <v>0.30330859999999998</v>
      </c>
      <c r="AA28" s="13"/>
    </row>
    <row r="29" spans="1:27" ht="7.5" customHeight="1" x14ac:dyDescent="0.35">
      <c r="A29" s="9" t="s">
        <v>9</v>
      </c>
      <c r="B29" s="10">
        <f t="shared" si="0"/>
        <v>43858</v>
      </c>
      <c r="C29" s="11">
        <v>0.20342750000000001</v>
      </c>
      <c r="D29" s="12">
        <v>0.17801</v>
      </c>
      <c r="E29" s="12">
        <v>0.1669735</v>
      </c>
      <c r="F29" s="12">
        <v>0.16649530000000001</v>
      </c>
      <c r="G29" s="12">
        <v>0.17870900000000001</v>
      </c>
      <c r="H29" s="12">
        <v>4.4727099999999999E-2</v>
      </c>
      <c r="I29" s="12">
        <v>5.4523200000000001E-2</v>
      </c>
      <c r="J29" s="12">
        <v>6.3178600000000001E-2</v>
      </c>
      <c r="K29" s="12">
        <v>6.7341100000000001E-2</v>
      </c>
      <c r="L29" s="12">
        <v>6.86832E-2</v>
      </c>
      <c r="M29" s="12">
        <v>6.9317500000000004E-2</v>
      </c>
      <c r="N29" s="12">
        <v>6.99187E-2</v>
      </c>
      <c r="O29" s="12">
        <v>7.0990200000000003E-2</v>
      </c>
      <c r="P29" s="12">
        <v>6.9912299999999997E-2</v>
      </c>
      <c r="Q29" s="12">
        <v>7.0890499999999995E-2</v>
      </c>
      <c r="R29" s="12">
        <v>7.4345800000000004E-2</v>
      </c>
      <c r="S29" s="12">
        <v>7.9965800000000004E-2</v>
      </c>
      <c r="T29" s="12">
        <v>9.0044299999999994E-2</v>
      </c>
      <c r="U29" s="12">
        <v>9.2892500000000003E-2</v>
      </c>
      <c r="V29" s="12">
        <v>9.4199699999999997E-2</v>
      </c>
      <c r="W29" s="12">
        <v>8.9530100000000001E-2</v>
      </c>
      <c r="X29" s="12">
        <v>0.30856359999999999</v>
      </c>
      <c r="Y29" s="12">
        <v>0.32263969999999997</v>
      </c>
      <c r="Z29" s="12">
        <v>0.30074190000000001</v>
      </c>
      <c r="AA29" s="13"/>
    </row>
    <row r="30" spans="1:27" ht="7.5" customHeight="1" x14ac:dyDescent="0.35">
      <c r="A30" s="9" t="s">
        <v>3</v>
      </c>
      <c r="B30" s="10">
        <f t="shared" si="0"/>
        <v>43859</v>
      </c>
      <c r="C30" s="11">
        <v>0.20602909999999999</v>
      </c>
      <c r="D30" s="12">
        <v>0.18152070000000001</v>
      </c>
      <c r="E30" s="12">
        <v>0.17070340000000001</v>
      </c>
      <c r="F30" s="12">
        <v>0.1687776</v>
      </c>
      <c r="G30" s="12">
        <v>0.1803099</v>
      </c>
      <c r="H30" s="12">
        <v>4.3834199999999997E-2</v>
      </c>
      <c r="I30" s="12">
        <v>5.5379499999999998E-2</v>
      </c>
      <c r="J30" s="12">
        <v>6.3216300000000003E-2</v>
      </c>
      <c r="K30" s="12">
        <v>6.8330500000000002E-2</v>
      </c>
      <c r="L30" s="12">
        <v>6.9933999999999996E-2</v>
      </c>
      <c r="M30" s="12">
        <v>6.9255800000000006E-2</v>
      </c>
      <c r="N30" s="12">
        <v>6.9390900000000005E-2</v>
      </c>
      <c r="O30" s="12">
        <v>6.9284299999999993E-2</v>
      </c>
      <c r="P30" s="12">
        <v>7.2773000000000004E-2</v>
      </c>
      <c r="Q30" s="12">
        <v>7.3187600000000005E-2</v>
      </c>
      <c r="R30" s="12">
        <v>7.3239700000000005E-2</v>
      </c>
      <c r="S30" s="12">
        <v>8.1473400000000001E-2</v>
      </c>
      <c r="T30" s="12">
        <v>9.1166300000000006E-2</v>
      </c>
      <c r="U30" s="12">
        <v>9.2660500000000007E-2</v>
      </c>
      <c r="V30" s="12">
        <v>9.3507800000000002E-2</v>
      </c>
      <c r="W30" s="12">
        <v>8.8857500000000006E-2</v>
      </c>
      <c r="X30" s="12">
        <v>0.30759510000000001</v>
      </c>
      <c r="Y30" s="12">
        <v>0.3198299</v>
      </c>
      <c r="Z30" s="12">
        <v>0.30161890000000002</v>
      </c>
      <c r="AA30" s="13"/>
    </row>
    <row r="31" spans="1:27" ht="7.5" customHeight="1" x14ac:dyDescent="0.35">
      <c r="A31" s="9" t="s">
        <v>4</v>
      </c>
      <c r="B31" s="10">
        <f t="shared" si="0"/>
        <v>43860</v>
      </c>
      <c r="C31" s="11">
        <v>0.2055341</v>
      </c>
      <c r="D31" s="12">
        <v>0.18036840000000001</v>
      </c>
      <c r="E31" s="12">
        <v>0.17273269999999999</v>
      </c>
      <c r="F31" s="12">
        <v>0.17810799999999999</v>
      </c>
      <c r="G31" s="12">
        <v>0.17996400000000001</v>
      </c>
      <c r="H31" s="12">
        <v>4.4046000000000002E-2</v>
      </c>
      <c r="I31" s="12">
        <v>5.51158E-2</v>
      </c>
      <c r="J31" s="12">
        <v>6.3045599999999993E-2</v>
      </c>
      <c r="K31" s="12">
        <v>6.8755700000000003E-2</v>
      </c>
      <c r="L31" s="12">
        <v>6.8762900000000002E-2</v>
      </c>
      <c r="M31" s="12">
        <v>7.3970300000000003E-2</v>
      </c>
      <c r="N31" s="12">
        <v>7.0681999999999995E-2</v>
      </c>
      <c r="O31" s="12">
        <v>6.9230100000000003E-2</v>
      </c>
      <c r="P31" s="12">
        <v>7.1281399999999995E-2</v>
      </c>
      <c r="Q31" s="12">
        <v>7.2979699999999995E-2</v>
      </c>
      <c r="R31" s="12">
        <v>7.3898699999999998E-2</v>
      </c>
      <c r="S31" s="12">
        <v>8.1001000000000004E-2</v>
      </c>
      <c r="T31" s="12">
        <v>9.1043799999999994E-2</v>
      </c>
      <c r="U31" s="12">
        <v>9.2577499999999993E-2</v>
      </c>
      <c r="V31" s="12">
        <v>9.3318999999999999E-2</v>
      </c>
      <c r="W31" s="12">
        <v>8.8431899999999994E-2</v>
      </c>
      <c r="X31" s="12">
        <v>0.32246979999999997</v>
      </c>
      <c r="Y31" s="12">
        <v>0.32255990000000001</v>
      </c>
      <c r="Z31" s="12">
        <v>0.30199670000000001</v>
      </c>
      <c r="AA31" s="13"/>
    </row>
    <row r="32" spans="1:27" ht="7.5" customHeight="1" thickBot="1" x14ac:dyDescent="0.4">
      <c r="A32" s="14" t="s">
        <v>5</v>
      </c>
      <c r="B32" s="15">
        <f t="shared" si="0"/>
        <v>43861</v>
      </c>
      <c r="C32" s="16">
        <v>0.20905219999999999</v>
      </c>
      <c r="D32" s="17">
        <v>0.18071110000000001</v>
      </c>
      <c r="E32" s="17">
        <v>0.1696993</v>
      </c>
      <c r="F32" s="17">
        <v>0.16891929999999999</v>
      </c>
      <c r="G32" s="17">
        <v>0.18103949999999999</v>
      </c>
      <c r="H32" s="17">
        <v>4.3766899999999997E-2</v>
      </c>
      <c r="I32" s="17">
        <v>5.5219400000000002E-2</v>
      </c>
      <c r="J32" s="17">
        <v>6.3164499999999998E-2</v>
      </c>
      <c r="K32" s="17">
        <v>6.9331299999999998E-2</v>
      </c>
      <c r="L32" s="17">
        <v>7.1491299999999994E-2</v>
      </c>
      <c r="M32" s="17">
        <v>7.1082400000000004E-2</v>
      </c>
      <c r="N32" s="17">
        <v>6.9689500000000001E-2</v>
      </c>
      <c r="O32" s="17">
        <v>7.0133600000000004E-2</v>
      </c>
      <c r="P32" s="17">
        <v>7.2199799999999995E-2</v>
      </c>
      <c r="Q32" s="17">
        <v>7.1728E-2</v>
      </c>
      <c r="R32" s="17">
        <v>7.40508E-2</v>
      </c>
      <c r="S32" s="17">
        <v>8.2083600000000007E-2</v>
      </c>
      <c r="T32" s="17">
        <v>9.3829800000000005E-2</v>
      </c>
      <c r="U32" s="17">
        <v>9.2824699999999996E-2</v>
      </c>
      <c r="V32" s="17">
        <v>9.21154E-2</v>
      </c>
      <c r="W32" s="17">
        <v>8.7390800000000005E-2</v>
      </c>
      <c r="X32" s="17">
        <v>0.30439310000000003</v>
      </c>
      <c r="Y32" s="17">
        <v>0.32281219999999999</v>
      </c>
      <c r="Z32" s="17">
        <v>0.31245129999999999</v>
      </c>
      <c r="AA32" s="18"/>
    </row>
    <row r="33" spans="1:27" ht="7.5" customHeight="1" x14ac:dyDescent="0.35">
      <c r="A33" s="4" t="s">
        <v>6</v>
      </c>
      <c r="B33" s="5">
        <f t="shared" si="0"/>
        <v>43862</v>
      </c>
      <c r="C33" s="6">
        <v>0.2157847</v>
      </c>
      <c r="D33" s="7">
        <v>0.187274</v>
      </c>
      <c r="E33" s="7">
        <v>0.17276240000000001</v>
      </c>
      <c r="F33" s="7">
        <v>0.16769149999999999</v>
      </c>
      <c r="G33" s="7">
        <v>0.17275099999999999</v>
      </c>
      <c r="H33" s="7">
        <v>3.98137E-2</v>
      </c>
      <c r="I33" s="7">
        <v>4.6384500000000002E-2</v>
      </c>
      <c r="J33" s="7">
        <v>5.59804E-2</v>
      </c>
      <c r="K33" s="7">
        <v>6.9607100000000005E-2</v>
      </c>
      <c r="L33" s="7">
        <v>7.61463E-2</v>
      </c>
      <c r="M33" s="7">
        <v>7.8588000000000005E-2</v>
      </c>
      <c r="N33" s="7">
        <v>8.1399100000000002E-2</v>
      </c>
      <c r="O33" s="7">
        <v>8.3986400000000003E-2</v>
      </c>
      <c r="P33" s="7">
        <v>8.63154E-2</v>
      </c>
      <c r="Q33" s="7">
        <v>8.54713E-2</v>
      </c>
      <c r="R33" s="7">
        <v>8.5202700000000006E-2</v>
      </c>
      <c r="S33" s="7">
        <v>8.7933700000000004E-2</v>
      </c>
      <c r="T33" s="7">
        <v>9.4628599999999993E-2</v>
      </c>
      <c r="U33" s="7">
        <v>9.4919500000000004E-2</v>
      </c>
      <c r="V33" s="7">
        <v>9.4355700000000001E-2</v>
      </c>
      <c r="W33" s="7">
        <v>8.8661799999999999E-2</v>
      </c>
      <c r="X33" s="7">
        <v>0.30394450000000001</v>
      </c>
      <c r="Y33" s="7">
        <v>0.32515729999999998</v>
      </c>
      <c r="Z33" s="7">
        <v>0.31764209999999998</v>
      </c>
      <c r="AA33" s="8"/>
    </row>
    <row r="34" spans="1:27" ht="7.5" customHeight="1" x14ac:dyDescent="0.35">
      <c r="A34" s="9" t="s">
        <v>7</v>
      </c>
      <c r="B34" s="10">
        <f t="shared" si="0"/>
        <v>43863</v>
      </c>
      <c r="C34" s="11">
        <v>0.2225616</v>
      </c>
      <c r="D34" s="12">
        <v>0.19099650000000001</v>
      </c>
      <c r="E34" s="12">
        <v>0.17316010000000001</v>
      </c>
      <c r="F34" s="12">
        <v>0.16660810000000001</v>
      </c>
      <c r="G34" s="12">
        <v>0.16991580000000001</v>
      </c>
      <c r="H34" s="12">
        <v>3.7241400000000001E-2</v>
      </c>
      <c r="I34" s="12">
        <v>4.4353200000000002E-2</v>
      </c>
      <c r="J34" s="12">
        <v>5.14808E-2</v>
      </c>
      <c r="K34" s="12">
        <v>6.4187900000000006E-2</v>
      </c>
      <c r="L34" s="12">
        <v>7.4160299999999998E-2</v>
      </c>
      <c r="M34" s="12">
        <v>8.0460299999999998E-2</v>
      </c>
      <c r="N34" s="12">
        <v>8.3533200000000002E-2</v>
      </c>
      <c r="O34" s="12">
        <v>8.2359799999999997E-2</v>
      </c>
      <c r="P34" s="12">
        <v>8.0102599999999996E-2</v>
      </c>
      <c r="Q34" s="12">
        <v>7.4948299999999995E-2</v>
      </c>
      <c r="R34" s="12">
        <v>7.2415199999999999E-2</v>
      </c>
      <c r="S34" s="12">
        <v>7.41787E-2</v>
      </c>
      <c r="T34" s="12">
        <v>8.3919499999999994E-2</v>
      </c>
      <c r="U34" s="12">
        <v>8.9107500000000006E-2</v>
      </c>
      <c r="V34" s="12">
        <v>9.0086700000000006E-2</v>
      </c>
      <c r="W34" s="12">
        <v>8.7557499999999996E-2</v>
      </c>
      <c r="X34" s="12">
        <v>0.30196319999999999</v>
      </c>
      <c r="Y34" s="12">
        <v>0.30622339999999998</v>
      </c>
      <c r="Z34" s="12">
        <v>0.29126419999999997</v>
      </c>
      <c r="AA34" s="13"/>
    </row>
    <row r="35" spans="1:27" ht="7.5" customHeight="1" x14ac:dyDescent="0.35">
      <c r="A35" s="9" t="s">
        <v>8</v>
      </c>
      <c r="B35" s="10">
        <f t="shared" si="0"/>
        <v>43864</v>
      </c>
      <c r="C35" s="11">
        <v>0.1991356</v>
      </c>
      <c r="D35" s="12">
        <v>0.17518839999999999</v>
      </c>
      <c r="E35" s="12">
        <v>0.16669819999999999</v>
      </c>
      <c r="F35" s="12">
        <v>0.16484180000000001</v>
      </c>
      <c r="G35" s="12">
        <v>0.17864820000000001</v>
      </c>
      <c r="H35" s="12">
        <v>4.3280300000000001E-2</v>
      </c>
      <c r="I35" s="12">
        <v>5.5382500000000001E-2</v>
      </c>
      <c r="J35" s="12">
        <v>6.3705600000000001E-2</v>
      </c>
      <c r="K35" s="12">
        <v>6.6518400000000005E-2</v>
      </c>
      <c r="L35" s="12">
        <v>6.9778599999999996E-2</v>
      </c>
      <c r="M35" s="12">
        <v>6.9014199999999998E-2</v>
      </c>
      <c r="N35" s="12">
        <v>6.8471099999999993E-2</v>
      </c>
      <c r="O35" s="12">
        <v>6.83777E-2</v>
      </c>
      <c r="P35" s="12">
        <v>7.1212499999999998E-2</v>
      </c>
      <c r="Q35" s="12">
        <v>6.9281899999999993E-2</v>
      </c>
      <c r="R35" s="12">
        <v>7.2354399999999999E-2</v>
      </c>
      <c r="S35" s="12">
        <v>7.8414200000000003E-2</v>
      </c>
      <c r="T35" s="12">
        <v>8.9638499999999996E-2</v>
      </c>
      <c r="U35" s="12">
        <v>9.3707499999999999E-2</v>
      </c>
      <c r="V35" s="12">
        <v>9.4894900000000004E-2</v>
      </c>
      <c r="W35" s="12">
        <v>8.8028700000000001E-2</v>
      </c>
      <c r="X35" s="12">
        <v>0.30049379999999998</v>
      </c>
      <c r="Y35" s="12">
        <v>0.31540940000000001</v>
      </c>
      <c r="Z35" s="12">
        <v>0.29296689999999997</v>
      </c>
      <c r="AA35" s="13"/>
    </row>
    <row r="36" spans="1:27" ht="7.5" customHeight="1" x14ac:dyDescent="0.35">
      <c r="A36" s="9" t="s">
        <v>9</v>
      </c>
      <c r="B36" s="10">
        <f t="shared" si="0"/>
        <v>43865</v>
      </c>
      <c r="C36" s="11">
        <v>0.20333960000000001</v>
      </c>
      <c r="D36" s="12">
        <v>0.17180590000000001</v>
      </c>
      <c r="E36" s="12">
        <v>0.16363839999999999</v>
      </c>
      <c r="F36" s="12">
        <v>0.16375339999999999</v>
      </c>
      <c r="G36" s="12">
        <v>0.177091</v>
      </c>
      <c r="H36" s="12">
        <v>4.3208099999999999E-2</v>
      </c>
      <c r="I36" s="12">
        <v>5.5083100000000003E-2</v>
      </c>
      <c r="J36" s="12">
        <v>6.2953700000000001E-2</v>
      </c>
      <c r="K36" s="12">
        <v>6.89993E-2</v>
      </c>
      <c r="L36" s="12">
        <v>6.9260000000000002E-2</v>
      </c>
      <c r="M36" s="12">
        <v>6.7499900000000002E-2</v>
      </c>
      <c r="N36" s="12">
        <v>6.8277500000000005E-2</v>
      </c>
      <c r="O36" s="12">
        <v>6.7489099999999996E-2</v>
      </c>
      <c r="P36" s="12">
        <v>6.8322999999999995E-2</v>
      </c>
      <c r="Q36" s="12">
        <v>6.7565E-2</v>
      </c>
      <c r="R36" s="12">
        <v>7.1018600000000001E-2</v>
      </c>
      <c r="S36" s="12">
        <v>7.6853599999999994E-2</v>
      </c>
      <c r="T36" s="12">
        <v>8.7335300000000005E-2</v>
      </c>
      <c r="U36" s="12">
        <v>9.1544E-2</v>
      </c>
      <c r="V36" s="12">
        <v>9.2957300000000007E-2</v>
      </c>
      <c r="W36" s="12">
        <v>8.9246099999999995E-2</v>
      </c>
      <c r="X36" s="12">
        <v>0.30463089999999998</v>
      </c>
      <c r="Y36" s="12">
        <v>0.31049880000000002</v>
      </c>
      <c r="Z36" s="12">
        <v>0.29166029999999998</v>
      </c>
      <c r="AA36" s="13"/>
    </row>
    <row r="37" spans="1:27" ht="7.5" customHeight="1" x14ac:dyDescent="0.35">
      <c r="A37" s="9" t="s">
        <v>3</v>
      </c>
      <c r="B37" s="10">
        <f t="shared" si="0"/>
        <v>43866</v>
      </c>
      <c r="C37" s="11">
        <v>0.1943127</v>
      </c>
      <c r="D37" s="12">
        <v>0.17208490000000001</v>
      </c>
      <c r="E37" s="12">
        <v>0.16122020000000001</v>
      </c>
      <c r="F37" s="12">
        <v>0.1665565</v>
      </c>
      <c r="G37" s="12">
        <v>0.17603279999999999</v>
      </c>
      <c r="H37" s="12">
        <v>4.27699E-2</v>
      </c>
      <c r="I37" s="12">
        <v>5.4680100000000002E-2</v>
      </c>
      <c r="J37" s="12">
        <v>6.3318200000000005E-2</v>
      </c>
      <c r="K37" s="12">
        <v>6.6018199999999999E-2</v>
      </c>
      <c r="L37" s="12">
        <v>6.7754200000000001E-2</v>
      </c>
      <c r="M37" s="12">
        <v>6.6717499999999999E-2</v>
      </c>
      <c r="N37" s="12">
        <v>6.7308000000000007E-2</v>
      </c>
      <c r="O37" s="12">
        <v>6.7183999999999994E-2</v>
      </c>
      <c r="P37" s="12">
        <v>6.8211999999999995E-2</v>
      </c>
      <c r="Q37" s="12">
        <v>6.8390500000000007E-2</v>
      </c>
      <c r="R37" s="12">
        <v>7.2095599999999996E-2</v>
      </c>
      <c r="S37" s="12">
        <v>7.8221200000000005E-2</v>
      </c>
      <c r="T37" s="12">
        <v>8.8837700000000006E-2</v>
      </c>
      <c r="U37" s="12">
        <v>9.2393900000000001E-2</v>
      </c>
      <c r="V37" s="12">
        <v>9.5081399999999996E-2</v>
      </c>
      <c r="W37" s="12">
        <v>8.8771000000000003E-2</v>
      </c>
      <c r="X37" s="12">
        <v>0.30049439999999999</v>
      </c>
      <c r="Y37" s="12">
        <v>0.31078220000000001</v>
      </c>
      <c r="Z37" s="12">
        <v>0.29272369999999998</v>
      </c>
      <c r="AA37" s="13"/>
    </row>
    <row r="38" spans="1:27" ht="7.5" customHeight="1" x14ac:dyDescent="0.35">
      <c r="A38" s="9" t="s">
        <v>4</v>
      </c>
      <c r="B38" s="10">
        <f t="shared" si="0"/>
        <v>43867</v>
      </c>
      <c r="C38" s="11">
        <v>0.19474420000000001</v>
      </c>
      <c r="D38" s="12">
        <v>0.17219470000000001</v>
      </c>
      <c r="E38" s="12">
        <v>0.16523360000000001</v>
      </c>
      <c r="F38" s="12">
        <v>0.16734360000000001</v>
      </c>
      <c r="G38" s="12">
        <v>0.17655799999999999</v>
      </c>
      <c r="H38" s="12">
        <v>4.2754899999999998E-2</v>
      </c>
      <c r="I38" s="12">
        <v>5.4232099999999998E-2</v>
      </c>
      <c r="J38" s="12">
        <v>6.11815E-2</v>
      </c>
      <c r="K38" s="12">
        <v>6.5048499999999995E-2</v>
      </c>
      <c r="L38" s="12">
        <v>6.5824999999999995E-2</v>
      </c>
      <c r="M38" s="12">
        <v>6.7333799999999999E-2</v>
      </c>
      <c r="N38" s="12">
        <v>6.6850300000000001E-2</v>
      </c>
      <c r="O38" s="12">
        <v>6.6754400000000005E-2</v>
      </c>
      <c r="P38" s="12">
        <v>6.85312E-2</v>
      </c>
      <c r="Q38" s="12">
        <v>6.7389500000000005E-2</v>
      </c>
      <c r="R38" s="12">
        <v>7.14722E-2</v>
      </c>
      <c r="S38" s="12">
        <v>7.5104699999999996E-2</v>
      </c>
      <c r="T38" s="12">
        <v>8.5520100000000002E-2</v>
      </c>
      <c r="U38" s="12">
        <v>8.78612E-2</v>
      </c>
      <c r="V38" s="12">
        <v>9.0906000000000001E-2</v>
      </c>
      <c r="W38" s="12">
        <v>8.6619699999999994E-2</v>
      </c>
      <c r="X38" s="12">
        <v>0.30083120000000002</v>
      </c>
      <c r="Y38" s="12">
        <v>0.31185950000000001</v>
      </c>
      <c r="Z38" s="12">
        <v>0.30029339999999999</v>
      </c>
      <c r="AA38" s="13"/>
    </row>
    <row r="39" spans="1:27" ht="7.5" customHeight="1" x14ac:dyDescent="0.35">
      <c r="A39" s="9" t="s">
        <v>5</v>
      </c>
      <c r="B39" s="10">
        <f t="shared" si="0"/>
        <v>43868</v>
      </c>
      <c r="C39" s="11">
        <v>0.2010903</v>
      </c>
      <c r="D39" s="12">
        <v>0.1779646</v>
      </c>
      <c r="E39" s="12">
        <v>0.1651067</v>
      </c>
      <c r="F39" s="12">
        <v>0.16480249999999999</v>
      </c>
      <c r="G39" s="12">
        <v>0.17535529999999999</v>
      </c>
      <c r="H39" s="12">
        <v>4.3308199999999998E-2</v>
      </c>
      <c r="I39" s="12">
        <v>5.4451100000000002E-2</v>
      </c>
      <c r="J39" s="12">
        <v>6.14397E-2</v>
      </c>
      <c r="K39" s="12">
        <v>6.5659300000000004E-2</v>
      </c>
      <c r="L39" s="12">
        <v>6.7218200000000006E-2</v>
      </c>
      <c r="M39" s="12">
        <v>6.7654000000000006E-2</v>
      </c>
      <c r="N39" s="12">
        <v>6.7023899999999997E-2</v>
      </c>
      <c r="O39" s="12">
        <v>6.8369200000000005E-2</v>
      </c>
      <c r="P39" s="12">
        <v>6.8367800000000006E-2</v>
      </c>
      <c r="Q39" s="12">
        <v>6.7073300000000002E-2</v>
      </c>
      <c r="R39" s="12">
        <v>6.9825899999999996E-2</v>
      </c>
      <c r="S39" s="12">
        <v>7.5565900000000005E-2</v>
      </c>
      <c r="T39" s="12">
        <v>8.5957099999999995E-2</v>
      </c>
      <c r="U39" s="12">
        <v>9.0285699999999997E-2</v>
      </c>
      <c r="V39" s="12">
        <v>9.1367299999999999E-2</v>
      </c>
      <c r="W39" s="12">
        <v>8.6799600000000005E-2</v>
      </c>
      <c r="X39" s="12">
        <v>0.29906539999999998</v>
      </c>
      <c r="Y39" s="12">
        <v>0.3159188</v>
      </c>
      <c r="Z39" s="12">
        <v>0.3023845</v>
      </c>
      <c r="AA39" s="13"/>
    </row>
    <row r="40" spans="1:27" ht="7.5" customHeight="1" x14ac:dyDescent="0.35">
      <c r="A40" s="9" t="s">
        <v>6</v>
      </c>
      <c r="B40" s="10">
        <f t="shared" si="0"/>
        <v>43869</v>
      </c>
      <c r="C40" s="11">
        <v>0.2080283</v>
      </c>
      <c r="D40" s="12">
        <v>0.18086389999999999</v>
      </c>
      <c r="E40" s="12">
        <v>0.16954449999999999</v>
      </c>
      <c r="F40" s="12">
        <v>0.1655578</v>
      </c>
      <c r="G40" s="12">
        <v>0.1726577</v>
      </c>
      <c r="H40" s="12">
        <v>3.8736699999999999E-2</v>
      </c>
      <c r="I40" s="12">
        <v>4.5583600000000002E-2</v>
      </c>
      <c r="J40" s="12">
        <v>5.7302600000000002E-2</v>
      </c>
      <c r="K40" s="12">
        <v>6.8352099999999999E-2</v>
      </c>
      <c r="L40" s="12">
        <v>7.8451999999999994E-2</v>
      </c>
      <c r="M40" s="12">
        <v>8.0618599999999999E-2</v>
      </c>
      <c r="N40" s="12">
        <v>8.1291799999999997E-2</v>
      </c>
      <c r="O40" s="12">
        <v>8.3376000000000006E-2</v>
      </c>
      <c r="P40" s="12">
        <v>8.3133399999999996E-2</v>
      </c>
      <c r="Q40" s="12">
        <v>8.3233399999999999E-2</v>
      </c>
      <c r="R40" s="12">
        <v>8.2640699999999997E-2</v>
      </c>
      <c r="S40" s="12">
        <v>8.4298300000000007E-2</v>
      </c>
      <c r="T40" s="12">
        <v>9.3169699999999994E-2</v>
      </c>
      <c r="U40" s="12">
        <v>9.4340999999999994E-2</v>
      </c>
      <c r="V40" s="12">
        <v>9.2461500000000002E-2</v>
      </c>
      <c r="W40" s="12">
        <v>8.6813500000000002E-2</v>
      </c>
      <c r="X40" s="12">
        <v>0.2988268</v>
      </c>
      <c r="Y40" s="12">
        <v>0.31892700000000002</v>
      </c>
      <c r="Z40" s="12">
        <v>0.31463550000000001</v>
      </c>
      <c r="AA40" s="13"/>
    </row>
    <row r="41" spans="1:27" ht="7.5" customHeight="1" x14ac:dyDescent="0.35">
      <c r="A41" s="9" t="s">
        <v>7</v>
      </c>
      <c r="B41" s="10">
        <f t="shared" si="0"/>
        <v>43870</v>
      </c>
      <c r="C41" s="11">
        <v>0.21484400000000001</v>
      </c>
      <c r="D41" s="12">
        <v>0.18873509999999999</v>
      </c>
      <c r="E41" s="12">
        <v>0.1705778</v>
      </c>
      <c r="F41" s="12">
        <v>0.17043159999999999</v>
      </c>
      <c r="G41" s="12">
        <v>0.179261</v>
      </c>
      <c r="H41" s="12">
        <v>3.7270400000000002E-2</v>
      </c>
      <c r="I41" s="12">
        <v>4.42047E-2</v>
      </c>
      <c r="J41" s="12">
        <v>5.30324E-2</v>
      </c>
      <c r="K41" s="12">
        <v>6.53836E-2</v>
      </c>
      <c r="L41" s="12">
        <v>7.4007199999999995E-2</v>
      </c>
      <c r="M41" s="12">
        <v>7.89628E-2</v>
      </c>
      <c r="N41" s="12">
        <v>8.0435900000000005E-2</v>
      </c>
      <c r="O41" s="12">
        <v>7.8308299999999997E-2</v>
      </c>
      <c r="P41" s="12">
        <v>7.6290300000000005E-2</v>
      </c>
      <c r="Q41" s="12">
        <v>7.2123300000000001E-2</v>
      </c>
      <c r="R41" s="12">
        <v>6.92889E-2</v>
      </c>
      <c r="S41" s="12">
        <v>7.2200799999999996E-2</v>
      </c>
      <c r="T41" s="12">
        <v>8.0911800000000006E-2</v>
      </c>
      <c r="U41" s="12">
        <v>8.6503300000000005E-2</v>
      </c>
      <c r="V41" s="12">
        <v>8.9315699999999998E-2</v>
      </c>
      <c r="W41" s="12">
        <v>8.5340899999999997E-2</v>
      </c>
      <c r="X41" s="12">
        <v>0.2911396</v>
      </c>
      <c r="Y41" s="12">
        <v>0.29551260000000001</v>
      </c>
      <c r="Z41" s="12">
        <v>0.27691139999999997</v>
      </c>
      <c r="AA41" s="13"/>
    </row>
    <row r="42" spans="1:27" ht="7.5" customHeight="1" x14ac:dyDescent="0.35">
      <c r="A42" s="9" t="s">
        <v>8</v>
      </c>
      <c r="B42" s="10">
        <f t="shared" si="0"/>
        <v>43871</v>
      </c>
      <c r="C42" s="11">
        <v>0.1947074</v>
      </c>
      <c r="D42" s="12">
        <v>0.17567949999999999</v>
      </c>
      <c r="E42" s="12">
        <v>0.16038520000000001</v>
      </c>
      <c r="F42" s="12">
        <v>0.1614525</v>
      </c>
      <c r="G42" s="12">
        <v>0.17440620000000001</v>
      </c>
      <c r="H42" s="12">
        <v>4.3849600000000002E-2</v>
      </c>
      <c r="I42" s="12">
        <v>5.5634200000000002E-2</v>
      </c>
      <c r="J42" s="12">
        <v>6.4914799999999995E-2</v>
      </c>
      <c r="K42" s="12">
        <v>6.6660399999999995E-2</v>
      </c>
      <c r="L42" s="12">
        <v>6.8611800000000001E-2</v>
      </c>
      <c r="M42" s="12">
        <v>6.7136600000000005E-2</v>
      </c>
      <c r="N42" s="12">
        <v>6.6583500000000004E-2</v>
      </c>
      <c r="O42" s="12">
        <v>6.6711999999999994E-2</v>
      </c>
      <c r="P42" s="12">
        <v>6.7425399999999996E-2</v>
      </c>
      <c r="Q42" s="12">
        <v>6.8782200000000002E-2</v>
      </c>
      <c r="R42" s="12">
        <v>7.2004600000000002E-2</v>
      </c>
      <c r="S42" s="12">
        <v>7.8676599999999999E-2</v>
      </c>
      <c r="T42" s="12">
        <v>8.8839100000000004E-2</v>
      </c>
      <c r="U42" s="12">
        <v>9.4078700000000001E-2</v>
      </c>
      <c r="V42" s="12">
        <v>9.4347500000000001E-2</v>
      </c>
      <c r="W42" s="12">
        <v>8.9149900000000004E-2</v>
      </c>
      <c r="X42" s="12">
        <v>0.30671419999999999</v>
      </c>
      <c r="Y42" s="12">
        <v>0.3172394</v>
      </c>
      <c r="Z42" s="12">
        <v>0.29373189999999999</v>
      </c>
      <c r="AA42" s="13"/>
    </row>
    <row r="43" spans="1:27" ht="7.5" customHeight="1" x14ac:dyDescent="0.35">
      <c r="A43" s="9" t="s">
        <v>9</v>
      </c>
      <c r="B43" s="10">
        <f t="shared" si="0"/>
        <v>43872</v>
      </c>
      <c r="C43" s="11">
        <v>0.1965913</v>
      </c>
      <c r="D43" s="12">
        <v>0.17607310000000001</v>
      </c>
      <c r="E43" s="12">
        <v>0.17066000000000001</v>
      </c>
      <c r="F43" s="12">
        <v>0.16465389999999999</v>
      </c>
      <c r="G43" s="12">
        <v>0.18019750000000001</v>
      </c>
      <c r="H43" s="12">
        <v>4.3935500000000002E-2</v>
      </c>
      <c r="I43" s="12">
        <v>5.6296400000000003E-2</v>
      </c>
      <c r="J43" s="12">
        <v>6.3608600000000001E-2</v>
      </c>
      <c r="K43" s="12">
        <v>6.5569299999999997E-2</v>
      </c>
      <c r="L43" s="12">
        <v>6.7255300000000004E-2</v>
      </c>
      <c r="M43" s="12">
        <v>6.8220100000000006E-2</v>
      </c>
      <c r="N43" s="12">
        <v>6.6802899999999998E-2</v>
      </c>
      <c r="O43" s="12">
        <v>6.6592799999999994E-2</v>
      </c>
      <c r="P43" s="12">
        <v>6.7267900000000005E-2</v>
      </c>
      <c r="Q43" s="12">
        <v>6.8285200000000004E-2</v>
      </c>
      <c r="R43" s="12">
        <v>7.0922100000000002E-2</v>
      </c>
      <c r="S43" s="12">
        <v>7.67341E-2</v>
      </c>
      <c r="T43" s="12">
        <v>8.6914699999999998E-2</v>
      </c>
      <c r="U43" s="12">
        <v>9.3463099999999993E-2</v>
      </c>
      <c r="V43" s="12">
        <v>9.4155000000000003E-2</v>
      </c>
      <c r="W43" s="12">
        <v>8.7868299999999996E-2</v>
      </c>
      <c r="X43" s="12">
        <v>0.30458039999999997</v>
      </c>
      <c r="Y43" s="12">
        <v>0.3219669</v>
      </c>
      <c r="Z43" s="12">
        <v>0.295213</v>
      </c>
      <c r="AA43" s="13"/>
    </row>
    <row r="44" spans="1:27" ht="7.5" customHeight="1" x14ac:dyDescent="0.35">
      <c r="A44" s="9" t="s">
        <v>3</v>
      </c>
      <c r="B44" s="10">
        <f t="shared" si="0"/>
        <v>43873</v>
      </c>
      <c r="C44" s="11">
        <v>0.19626660000000001</v>
      </c>
      <c r="D44" s="12">
        <v>0.17301</v>
      </c>
      <c r="E44" s="12">
        <v>0.16425590000000001</v>
      </c>
      <c r="F44" s="12">
        <v>0.16419710000000001</v>
      </c>
      <c r="G44" s="12">
        <v>0.17661569999999999</v>
      </c>
      <c r="H44" s="12">
        <v>4.3853900000000001E-2</v>
      </c>
      <c r="I44" s="12">
        <v>5.6793499999999997E-2</v>
      </c>
      <c r="J44" s="12">
        <v>6.6215099999999999E-2</v>
      </c>
      <c r="K44" s="12">
        <v>6.4902799999999997E-2</v>
      </c>
      <c r="L44" s="12">
        <v>6.5865400000000004E-2</v>
      </c>
      <c r="M44" s="12">
        <v>6.5652500000000003E-2</v>
      </c>
      <c r="N44" s="12">
        <v>6.5976400000000004E-2</v>
      </c>
      <c r="O44" s="12">
        <v>6.6902100000000006E-2</v>
      </c>
      <c r="P44" s="12">
        <v>6.77894E-2</v>
      </c>
      <c r="Q44" s="12">
        <v>6.8004999999999996E-2</v>
      </c>
      <c r="R44" s="12">
        <v>7.1904099999999999E-2</v>
      </c>
      <c r="S44" s="12">
        <v>7.9078499999999996E-2</v>
      </c>
      <c r="T44" s="12">
        <v>8.6899699999999996E-2</v>
      </c>
      <c r="U44" s="12">
        <v>9.0979900000000002E-2</v>
      </c>
      <c r="V44" s="12">
        <v>9.3427200000000002E-2</v>
      </c>
      <c r="W44" s="12">
        <v>8.8914699999999999E-2</v>
      </c>
      <c r="X44" s="12">
        <v>0.3086815</v>
      </c>
      <c r="Y44" s="12">
        <v>0.31289519999999998</v>
      </c>
      <c r="Z44" s="12">
        <v>0.29112729999999998</v>
      </c>
      <c r="AA44" s="13"/>
    </row>
    <row r="45" spans="1:27" ht="7.5" customHeight="1" x14ac:dyDescent="0.35">
      <c r="A45" s="9" t="s">
        <v>4</v>
      </c>
      <c r="B45" s="10">
        <f t="shared" si="0"/>
        <v>43874</v>
      </c>
      <c r="C45" s="11">
        <v>0.19633129999999999</v>
      </c>
      <c r="D45" s="12">
        <v>0.17435290000000001</v>
      </c>
      <c r="E45" s="12">
        <v>0.16237270000000001</v>
      </c>
      <c r="F45" s="12">
        <v>0.16973859999999999</v>
      </c>
      <c r="G45" s="12">
        <v>0.17925730000000001</v>
      </c>
      <c r="H45" s="12">
        <v>4.3916999999999998E-2</v>
      </c>
      <c r="I45" s="12">
        <v>5.7666200000000001E-2</v>
      </c>
      <c r="J45" s="12">
        <v>6.3189099999999998E-2</v>
      </c>
      <c r="K45" s="12">
        <v>6.6649299999999995E-2</v>
      </c>
      <c r="L45" s="12">
        <v>6.7907499999999996E-2</v>
      </c>
      <c r="M45" s="12">
        <v>6.7752400000000004E-2</v>
      </c>
      <c r="N45" s="12">
        <v>6.7840600000000001E-2</v>
      </c>
      <c r="O45" s="12">
        <v>6.7385700000000007E-2</v>
      </c>
      <c r="P45" s="12">
        <v>6.8305699999999997E-2</v>
      </c>
      <c r="Q45" s="12">
        <v>6.8477200000000002E-2</v>
      </c>
      <c r="R45" s="12">
        <v>7.2782299999999994E-2</v>
      </c>
      <c r="S45" s="12">
        <v>7.7027799999999993E-2</v>
      </c>
      <c r="T45" s="12">
        <v>8.8270799999999996E-2</v>
      </c>
      <c r="U45" s="12">
        <v>9.4314999999999996E-2</v>
      </c>
      <c r="V45" s="12">
        <v>9.4120800000000004E-2</v>
      </c>
      <c r="W45" s="12">
        <v>8.8945099999999999E-2</v>
      </c>
      <c r="X45" s="12">
        <v>0.30651289999999998</v>
      </c>
      <c r="Y45" s="12">
        <v>0.31692360000000003</v>
      </c>
      <c r="Z45" s="12">
        <v>0.29261310000000001</v>
      </c>
      <c r="AA45" s="13"/>
    </row>
    <row r="46" spans="1:27" ht="7.5" customHeight="1" x14ac:dyDescent="0.35">
      <c r="A46" s="9" t="s">
        <v>5</v>
      </c>
      <c r="B46" s="10">
        <f t="shared" si="0"/>
        <v>43875</v>
      </c>
      <c r="C46" s="11">
        <v>0.19850180000000001</v>
      </c>
      <c r="D46" s="12">
        <v>0.17293420000000001</v>
      </c>
      <c r="E46" s="12">
        <v>0.16614190000000001</v>
      </c>
      <c r="F46" s="12">
        <v>0.16218289999999999</v>
      </c>
      <c r="G46" s="12">
        <v>0.17939189999999999</v>
      </c>
      <c r="H46" s="12">
        <v>4.3294800000000001E-2</v>
      </c>
      <c r="I46" s="12">
        <v>5.54336E-2</v>
      </c>
      <c r="J46" s="12">
        <v>6.3564599999999999E-2</v>
      </c>
      <c r="K46" s="12">
        <v>6.5600400000000003E-2</v>
      </c>
      <c r="L46" s="12">
        <v>6.6552899999999998E-2</v>
      </c>
      <c r="M46" s="12">
        <v>6.6880400000000007E-2</v>
      </c>
      <c r="N46" s="12">
        <v>6.4980999999999997E-2</v>
      </c>
      <c r="O46" s="12">
        <v>6.4402600000000004E-2</v>
      </c>
      <c r="P46" s="12">
        <v>6.8954399999999999E-2</v>
      </c>
      <c r="Q46" s="12">
        <v>6.6361000000000003E-2</v>
      </c>
      <c r="R46" s="12">
        <v>7.0360099999999995E-2</v>
      </c>
      <c r="S46" s="12">
        <v>7.3849100000000001E-2</v>
      </c>
      <c r="T46" s="12">
        <v>8.56484E-2</v>
      </c>
      <c r="U46" s="12">
        <v>8.9556399999999994E-2</v>
      </c>
      <c r="V46" s="12">
        <v>9.1453400000000004E-2</v>
      </c>
      <c r="W46" s="12">
        <v>8.6398799999999998E-2</v>
      </c>
      <c r="X46" s="12">
        <v>0.2966104</v>
      </c>
      <c r="Y46" s="12">
        <v>0.31681330000000002</v>
      </c>
      <c r="Z46" s="12">
        <v>0.30694369999999999</v>
      </c>
      <c r="AA46" s="13"/>
    </row>
    <row r="47" spans="1:27" ht="7.5" customHeight="1" x14ac:dyDescent="0.35">
      <c r="A47" s="9" t="s">
        <v>6</v>
      </c>
      <c r="B47" s="10">
        <f t="shared" si="0"/>
        <v>43876</v>
      </c>
      <c r="C47" s="11">
        <v>0.20734240000000001</v>
      </c>
      <c r="D47" s="12">
        <v>0.18097260000000001</v>
      </c>
      <c r="E47" s="12">
        <v>0.16530420000000001</v>
      </c>
      <c r="F47" s="12">
        <v>0.16222809999999999</v>
      </c>
      <c r="G47" s="12">
        <v>0.16723099999999999</v>
      </c>
      <c r="H47" s="12">
        <v>3.7970499999999997E-2</v>
      </c>
      <c r="I47" s="12">
        <v>4.6063E-2</v>
      </c>
      <c r="J47" s="12">
        <v>5.6143499999999999E-2</v>
      </c>
      <c r="K47" s="12">
        <v>6.9163299999999997E-2</v>
      </c>
      <c r="L47" s="12">
        <v>7.6078999999999994E-2</v>
      </c>
      <c r="M47" s="12">
        <v>7.7990699999999996E-2</v>
      </c>
      <c r="N47" s="12">
        <v>8.0893599999999996E-2</v>
      </c>
      <c r="O47" s="12">
        <v>8.2200099999999998E-2</v>
      </c>
      <c r="P47" s="12">
        <v>8.3471600000000007E-2</v>
      </c>
      <c r="Q47" s="12">
        <v>8.2066899999999998E-2</v>
      </c>
      <c r="R47" s="12">
        <v>8.1398300000000007E-2</v>
      </c>
      <c r="S47" s="12">
        <v>8.3314799999999994E-2</v>
      </c>
      <c r="T47" s="12">
        <v>9.0860200000000002E-2</v>
      </c>
      <c r="U47" s="12">
        <v>9.5534300000000003E-2</v>
      </c>
      <c r="V47" s="12">
        <v>9.3299800000000002E-2</v>
      </c>
      <c r="W47" s="12">
        <v>8.7501499999999996E-2</v>
      </c>
      <c r="X47" s="12">
        <v>0.30099730000000002</v>
      </c>
      <c r="Y47" s="12">
        <v>0.33012350000000001</v>
      </c>
      <c r="Z47" s="12">
        <v>0.31911489999999998</v>
      </c>
      <c r="AA47" s="13"/>
    </row>
    <row r="48" spans="1:27" ht="7.5" customHeight="1" x14ac:dyDescent="0.35">
      <c r="A48" s="9" t="s">
        <v>7</v>
      </c>
      <c r="B48" s="10">
        <f t="shared" si="0"/>
        <v>43877</v>
      </c>
      <c r="C48" s="11">
        <v>0.21503159999999999</v>
      </c>
      <c r="D48" s="12">
        <v>0.1837008</v>
      </c>
      <c r="E48" s="12">
        <v>0.16651379999999999</v>
      </c>
      <c r="F48" s="12">
        <v>0.16059109999999999</v>
      </c>
      <c r="G48" s="12">
        <v>0.16451460000000001</v>
      </c>
      <c r="H48" s="12">
        <v>3.7482099999999997E-2</v>
      </c>
      <c r="I48" s="12">
        <v>4.3060500000000002E-2</v>
      </c>
      <c r="J48" s="12">
        <v>5.1573800000000003E-2</v>
      </c>
      <c r="K48" s="12">
        <v>6.4478400000000005E-2</v>
      </c>
      <c r="L48" s="12">
        <v>7.3166499999999995E-2</v>
      </c>
      <c r="M48" s="12">
        <v>7.9368499999999995E-2</v>
      </c>
      <c r="N48" s="12">
        <v>8.1412300000000007E-2</v>
      </c>
      <c r="O48" s="12">
        <v>7.9955899999999996E-2</v>
      </c>
      <c r="P48" s="12">
        <v>7.8110200000000005E-2</v>
      </c>
      <c r="Q48" s="12">
        <v>7.2194599999999998E-2</v>
      </c>
      <c r="R48" s="12">
        <v>6.9010299999999997E-2</v>
      </c>
      <c r="S48" s="12">
        <v>7.1461200000000002E-2</v>
      </c>
      <c r="T48" s="12">
        <v>8.1906999999999994E-2</v>
      </c>
      <c r="U48" s="12">
        <v>8.68535E-2</v>
      </c>
      <c r="V48" s="12">
        <v>8.8866299999999995E-2</v>
      </c>
      <c r="W48" s="12">
        <v>8.4397799999999995E-2</v>
      </c>
      <c r="X48" s="12">
        <v>0.28726390000000002</v>
      </c>
      <c r="Y48" s="12">
        <v>0.29729749999999999</v>
      </c>
      <c r="Z48" s="12">
        <v>0.2747696</v>
      </c>
      <c r="AA48" s="13"/>
    </row>
    <row r="49" spans="1:27" ht="7.5" customHeight="1" x14ac:dyDescent="0.35">
      <c r="A49" s="9" t="s">
        <v>8</v>
      </c>
      <c r="B49" s="10">
        <f t="shared" si="0"/>
        <v>43878</v>
      </c>
      <c r="C49" s="11">
        <v>0.18582319999999999</v>
      </c>
      <c r="D49" s="12">
        <v>0.16817470000000001</v>
      </c>
      <c r="E49" s="12">
        <v>0.15863659999999999</v>
      </c>
      <c r="F49" s="12">
        <v>0.16233130000000001</v>
      </c>
      <c r="G49" s="12">
        <v>0.18177599999999999</v>
      </c>
      <c r="H49" s="12">
        <v>4.7223099999999997E-2</v>
      </c>
      <c r="I49" s="12">
        <v>5.7967400000000002E-2</v>
      </c>
      <c r="J49" s="12">
        <v>6.3813599999999998E-2</v>
      </c>
      <c r="K49" s="12">
        <v>6.6804600000000006E-2</v>
      </c>
      <c r="L49" s="12">
        <v>6.77064E-2</v>
      </c>
      <c r="M49" s="12">
        <v>6.6929299999999997E-2</v>
      </c>
      <c r="N49" s="12">
        <v>6.4418100000000006E-2</v>
      </c>
      <c r="O49" s="12">
        <v>6.3082299999999994E-2</v>
      </c>
      <c r="P49" s="12">
        <v>6.5771999999999997E-2</v>
      </c>
      <c r="Q49" s="12">
        <v>6.5509600000000001E-2</v>
      </c>
      <c r="R49" s="12">
        <v>6.9469500000000003E-2</v>
      </c>
      <c r="S49" s="12">
        <v>7.3891799999999994E-2</v>
      </c>
      <c r="T49" s="12">
        <v>8.5002800000000003E-2</v>
      </c>
      <c r="U49" s="12">
        <v>9.2329599999999998E-2</v>
      </c>
      <c r="V49" s="12">
        <v>9.2889299999999994E-2</v>
      </c>
      <c r="W49" s="12">
        <v>8.8751899999999995E-2</v>
      </c>
      <c r="X49" s="12">
        <v>0.30338929999999997</v>
      </c>
      <c r="Y49" s="12">
        <v>0.30729450000000003</v>
      </c>
      <c r="Z49" s="12">
        <v>0.28060069999999998</v>
      </c>
      <c r="AA49" s="13"/>
    </row>
    <row r="50" spans="1:27" ht="7.5" customHeight="1" x14ac:dyDescent="0.35">
      <c r="A50" s="9" t="s">
        <v>9</v>
      </c>
      <c r="B50" s="10">
        <f t="shared" si="0"/>
        <v>43879</v>
      </c>
      <c r="C50" s="11">
        <v>0.1950963</v>
      </c>
      <c r="D50" s="12">
        <v>0.1634843</v>
      </c>
      <c r="E50" s="12">
        <v>0.1537068</v>
      </c>
      <c r="F50" s="12">
        <v>0.15528520000000001</v>
      </c>
      <c r="G50" s="12">
        <v>0.1833863</v>
      </c>
      <c r="H50" s="12">
        <v>4.2441699999999999E-2</v>
      </c>
      <c r="I50" s="12">
        <v>5.4867800000000001E-2</v>
      </c>
      <c r="J50" s="12">
        <v>6.1648399999999999E-2</v>
      </c>
      <c r="K50" s="12">
        <v>6.4163799999999993E-2</v>
      </c>
      <c r="L50" s="12">
        <v>6.5925399999999995E-2</v>
      </c>
      <c r="M50" s="12">
        <v>6.54198E-2</v>
      </c>
      <c r="N50" s="12">
        <v>6.5669199999999997E-2</v>
      </c>
      <c r="O50" s="12">
        <v>6.4258399999999993E-2</v>
      </c>
      <c r="P50" s="12">
        <v>6.38928E-2</v>
      </c>
      <c r="Q50" s="12">
        <v>6.5414E-2</v>
      </c>
      <c r="R50" s="12">
        <v>6.8280400000000005E-2</v>
      </c>
      <c r="S50" s="12">
        <v>7.3722700000000002E-2</v>
      </c>
      <c r="T50" s="12">
        <v>8.4475999999999996E-2</v>
      </c>
      <c r="U50" s="12">
        <v>9.2023300000000002E-2</v>
      </c>
      <c r="V50" s="12">
        <v>9.3165100000000001E-2</v>
      </c>
      <c r="W50" s="12">
        <v>8.9109400000000005E-2</v>
      </c>
      <c r="X50" s="12">
        <v>0.29913669999999998</v>
      </c>
      <c r="Y50" s="12">
        <v>0.30919000000000002</v>
      </c>
      <c r="Z50" s="12">
        <v>0.29853200000000002</v>
      </c>
      <c r="AA50" s="13"/>
    </row>
    <row r="51" spans="1:27" ht="7.5" customHeight="1" x14ac:dyDescent="0.35">
      <c r="A51" s="9" t="s">
        <v>3</v>
      </c>
      <c r="B51" s="10">
        <f t="shared" si="0"/>
        <v>43880</v>
      </c>
      <c r="C51" s="11">
        <v>0.19024820000000001</v>
      </c>
      <c r="D51" s="12">
        <v>0.16560069999999999</v>
      </c>
      <c r="E51" s="12">
        <v>0.15748799999999999</v>
      </c>
      <c r="F51" s="12">
        <v>0.15686220000000001</v>
      </c>
      <c r="G51" s="12">
        <v>0.1711617</v>
      </c>
      <c r="H51" s="12">
        <v>4.2171199999999999E-2</v>
      </c>
      <c r="I51" s="12">
        <v>5.4630600000000001E-2</v>
      </c>
      <c r="J51" s="12">
        <v>6.2688199999999999E-2</v>
      </c>
      <c r="K51" s="12">
        <v>6.4751000000000003E-2</v>
      </c>
      <c r="L51" s="12">
        <v>6.6301499999999999E-2</v>
      </c>
      <c r="M51" s="12">
        <v>6.4102900000000004E-2</v>
      </c>
      <c r="N51" s="12">
        <v>6.5186300000000003E-2</v>
      </c>
      <c r="O51" s="12">
        <v>6.4062499999999994E-2</v>
      </c>
      <c r="P51" s="12">
        <v>6.6297800000000004E-2</v>
      </c>
      <c r="Q51" s="12">
        <v>6.7498900000000001E-2</v>
      </c>
      <c r="R51" s="12">
        <v>7.1319099999999996E-2</v>
      </c>
      <c r="S51" s="12">
        <v>7.5915399999999994E-2</v>
      </c>
      <c r="T51" s="12">
        <v>8.5753999999999997E-2</v>
      </c>
      <c r="U51" s="12">
        <v>9.2874700000000004E-2</v>
      </c>
      <c r="V51" s="12">
        <v>9.3556299999999995E-2</v>
      </c>
      <c r="W51" s="12">
        <v>8.8269299999999995E-2</v>
      </c>
      <c r="X51" s="12">
        <v>0.29994409999999999</v>
      </c>
      <c r="Y51" s="12">
        <v>0.30375289999999999</v>
      </c>
      <c r="Z51" s="12">
        <v>0.28127859999999999</v>
      </c>
      <c r="AA51" s="13"/>
    </row>
    <row r="52" spans="1:27" ht="7.5" customHeight="1" x14ac:dyDescent="0.35">
      <c r="A52" s="9" t="s">
        <v>4</v>
      </c>
      <c r="B52" s="10">
        <f t="shared" si="0"/>
        <v>43881</v>
      </c>
      <c r="C52" s="11">
        <v>0.1922992</v>
      </c>
      <c r="D52" s="12">
        <v>0.16773589999999999</v>
      </c>
      <c r="E52" s="12">
        <v>0.15673010000000001</v>
      </c>
      <c r="F52" s="12">
        <v>0.15442620000000001</v>
      </c>
      <c r="G52" s="12">
        <v>0.1752696</v>
      </c>
      <c r="H52" s="12">
        <v>4.3896900000000003E-2</v>
      </c>
      <c r="I52" s="12">
        <v>5.9214099999999999E-2</v>
      </c>
      <c r="J52" s="12">
        <v>6.3761600000000002E-2</v>
      </c>
      <c r="K52" s="12">
        <v>6.6743200000000003E-2</v>
      </c>
      <c r="L52" s="12">
        <v>6.8454399999999999E-2</v>
      </c>
      <c r="M52" s="12">
        <v>6.6509399999999996E-2</v>
      </c>
      <c r="N52" s="12">
        <v>6.5767900000000004E-2</v>
      </c>
      <c r="O52" s="12">
        <v>6.60829E-2</v>
      </c>
      <c r="P52" s="12">
        <v>6.6611600000000007E-2</v>
      </c>
      <c r="Q52" s="12">
        <v>6.6856399999999996E-2</v>
      </c>
      <c r="R52" s="12">
        <v>6.9811399999999996E-2</v>
      </c>
      <c r="S52" s="12">
        <v>7.5155100000000002E-2</v>
      </c>
      <c r="T52" s="12">
        <v>8.7383699999999995E-2</v>
      </c>
      <c r="U52" s="12">
        <v>9.1771400000000003E-2</v>
      </c>
      <c r="V52" s="12">
        <v>9.2977500000000005E-2</v>
      </c>
      <c r="W52" s="12">
        <v>8.7764800000000004E-2</v>
      </c>
      <c r="X52" s="12">
        <v>0.29966979999999999</v>
      </c>
      <c r="Y52" s="12">
        <v>0.3072049</v>
      </c>
      <c r="Z52" s="12">
        <v>0.28637200000000002</v>
      </c>
      <c r="AA52" s="13"/>
    </row>
    <row r="53" spans="1:27" ht="7.5" customHeight="1" x14ac:dyDescent="0.35">
      <c r="A53" s="9" t="s">
        <v>5</v>
      </c>
      <c r="B53" s="10">
        <f t="shared" si="0"/>
        <v>43882</v>
      </c>
      <c r="C53" s="11">
        <v>0.1897924</v>
      </c>
      <c r="D53" s="12">
        <v>0.1663377</v>
      </c>
      <c r="E53" s="12">
        <v>0.15794059999999999</v>
      </c>
      <c r="F53" s="12">
        <v>0.15735499999999999</v>
      </c>
      <c r="G53" s="12">
        <v>0.1733413</v>
      </c>
      <c r="H53" s="12">
        <v>4.2512500000000002E-2</v>
      </c>
      <c r="I53" s="12">
        <v>5.5155700000000002E-2</v>
      </c>
      <c r="J53" s="12">
        <v>6.4074400000000004E-2</v>
      </c>
      <c r="K53" s="12">
        <v>6.4747700000000005E-2</v>
      </c>
      <c r="L53" s="12">
        <v>6.7328799999999994E-2</v>
      </c>
      <c r="M53" s="12">
        <v>6.5496700000000005E-2</v>
      </c>
      <c r="N53" s="12">
        <v>6.5433699999999997E-2</v>
      </c>
      <c r="O53" s="12">
        <v>6.5220899999999998E-2</v>
      </c>
      <c r="P53" s="12">
        <v>6.81205E-2</v>
      </c>
      <c r="Q53" s="12">
        <v>6.8338399999999994E-2</v>
      </c>
      <c r="R53" s="12">
        <v>7.2247099999999995E-2</v>
      </c>
      <c r="S53" s="12">
        <v>7.5180200000000003E-2</v>
      </c>
      <c r="T53" s="12">
        <v>8.7232799999999999E-2</v>
      </c>
      <c r="U53" s="12">
        <v>9.0488700000000005E-2</v>
      </c>
      <c r="V53" s="12">
        <v>9.1730800000000001E-2</v>
      </c>
      <c r="W53" s="12">
        <v>8.4394899999999995E-2</v>
      </c>
      <c r="X53" s="12">
        <v>0.29401339999999998</v>
      </c>
      <c r="Y53" s="12">
        <v>0.3112066</v>
      </c>
      <c r="Z53" s="12">
        <v>0.29957719999999999</v>
      </c>
      <c r="AA53" s="13"/>
    </row>
    <row r="54" spans="1:27" ht="7.5" customHeight="1" x14ac:dyDescent="0.35">
      <c r="A54" s="9" t="s">
        <v>6</v>
      </c>
      <c r="B54" s="10">
        <f t="shared" si="0"/>
        <v>43883</v>
      </c>
      <c r="C54" s="11">
        <v>0.21470249999999999</v>
      </c>
      <c r="D54" s="12">
        <v>0.1750968</v>
      </c>
      <c r="E54" s="12">
        <v>0.16301389999999999</v>
      </c>
      <c r="F54" s="12">
        <v>0.15653919999999999</v>
      </c>
      <c r="G54" s="12">
        <v>0.16975409999999999</v>
      </c>
      <c r="H54" s="12">
        <v>3.7566599999999999E-2</v>
      </c>
      <c r="I54" s="12">
        <v>4.4361999999999999E-2</v>
      </c>
      <c r="J54" s="12">
        <v>5.5093999999999997E-2</v>
      </c>
      <c r="K54" s="12">
        <v>6.7491200000000001E-2</v>
      </c>
      <c r="L54" s="12">
        <v>7.4839900000000001E-2</v>
      </c>
      <c r="M54" s="12">
        <v>7.9128599999999993E-2</v>
      </c>
      <c r="N54" s="12">
        <v>8.0858200000000005E-2</v>
      </c>
      <c r="O54" s="12">
        <v>8.2520200000000002E-2</v>
      </c>
      <c r="P54" s="12">
        <v>8.4709699999999999E-2</v>
      </c>
      <c r="Q54" s="12">
        <v>8.4914500000000004E-2</v>
      </c>
      <c r="R54" s="12">
        <v>8.2723099999999994E-2</v>
      </c>
      <c r="S54" s="12">
        <v>8.3058000000000007E-2</v>
      </c>
      <c r="T54" s="12">
        <v>8.8977100000000003E-2</v>
      </c>
      <c r="U54" s="12">
        <v>9.2583899999999997E-2</v>
      </c>
      <c r="V54" s="12">
        <v>9.1384999999999994E-2</v>
      </c>
      <c r="W54" s="12">
        <v>8.5803900000000002E-2</v>
      </c>
      <c r="X54" s="12">
        <v>0.29659419999999997</v>
      </c>
      <c r="Y54" s="12">
        <v>0.3267407</v>
      </c>
      <c r="Z54" s="12">
        <v>0.30682340000000002</v>
      </c>
      <c r="AA54" s="13"/>
    </row>
    <row r="55" spans="1:27" ht="7.5" customHeight="1" x14ac:dyDescent="0.35">
      <c r="A55" s="9" t="s">
        <v>7</v>
      </c>
      <c r="B55" s="10">
        <f t="shared" si="0"/>
        <v>43884</v>
      </c>
      <c r="C55" s="11">
        <v>0.21979609999999999</v>
      </c>
      <c r="D55" s="12">
        <v>0.1821942</v>
      </c>
      <c r="E55" s="12">
        <v>0.16576099999999999</v>
      </c>
      <c r="F55" s="12">
        <v>0.158469</v>
      </c>
      <c r="G55" s="12">
        <v>0.16323789999999999</v>
      </c>
      <c r="H55" s="12">
        <v>3.6264900000000003E-2</v>
      </c>
      <c r="I55" s="12">
        <v>4.3402400000000001E-2</v>
      </c>
      <c r="J55" s="12">
        <v>5.2231E-2</v>
      </c>
      <c r="K55" s="12">
        <v>6.5070799999999998E-2</v>
      </c>
      <c r="L55" s="12">
        <v>7.3963000000000001E-2</v>
      </c>
      <c r="M55" s="12">
        <v>7.9373100000000002E-2</v>
      </c>
      <c r="N55" s="12">
        <v>8.3415299999999998E-2</v>
      </c>
      <c r="O55" s="12">
        <v>7.9520199999999999E-2</v>
      </c>
      <c r="P55" s="12">
        <v>7.6624100000000001E-2</v>
      </c>
      <c r="Q55" s="12">
        <v>7.0399900000000001E-2</v>
      </c>
      <c r="R55" s="12">
        <v>6.5367900000000007E-2</v>
      </c>
      <c r="S55" s="12">
        <v>6.7483899999999999E-2</v>
      </c>
      <c r="T55" s="12">
        <v>7.7230699999999999E-2</v>
      </c>
      <c r="U55" s="12">
        <v>8.5727999999999999E-2</v>
      </c>
      <c r="V55" s="12">
        <v>8.7765300000000004E-2</v>
      </c>
      <c r="W55" s="12">
        <v>8.5177699999999995E-2</v>
      </c>
      <c r="X55" s="12">
        <v>0.28956880000000002</v>
      </c>
      <c r="Y55" s="12">
        <v>0.29339490000000001</v>
      </c>
      <c r="Z55" s="12">
        <v>0.27072889999999999</v>
      </c>
      <c r="AA55" s="13"/>
    </row>
    <row r="56" spans="1:27" ht="7.5" customHeight="1" x14ac:dyDescent="0.35">
      <c r="A56" s="9" t="s">
        <v>8</v>
      </c>
      <c r="B56" s="10">
        <f t="shared" si="0"/>
        <v>43885</v>
      </c>
      <c r="C56" s="11">
        <v>0.18326919999999999</v>
      </c>
      <c r="D56" s="12">
        <v>0.1640218</v>
      </c>
      <c r="E56" s="12">
        <v>0.15331420000000001</v>
      </c>
      <c r="F56" s="12">
        <v>0.15315019999999999</v>
      </c>
      <c r="G56" s="12">
        <v>0.17050470000000001</v>
      </c>
      <c r="H56" s="12">
        <v>4.3050400000000003E-2</v>
      </c>
      <c r="I56" s="12">
        <v>5.4840100000000003E-2</v>
      </c>
      <c r="J56" s="12">
        <v>6.5323500000000007E-2</v>
      </c>
      <c r="K56" s="12">
        <v>6.5081399999999998E-2</v>
      </c>
      <c r="L56" s="12">
        <v>6.5518099999999996E-2</v>
      </c>
      <c r="M56" s="12">
        <v>6.5664399999999998E-2</v>
      </c>
      <c r="N56" s="12">
        <v>6.5153000000000003E-2</v>
      </c>
      <c r="O56" s="12">
        <v>6.46148E-2</v>
      </c>
      <c r="P56" s="12">
        <v>6.5229400000000007E-2</v>
      </c>
      <c r="Q56" s="12">
        <v>6.54198E-2</v>
      </c>
      <c r="R56" s="12">
        <v>6.9315299999999996E-2</v>
      </c>
      <c r="S56" s="12">
        <v>7.5035699999999997E-2</v>
      </c>
      <c r="T56" s="12">
        <v>8.4656599999999999E-2</v>
      </c>
      <c r="U56" s="12">
        <v>9.2114100000000004E-2</v>
      </c>
      <c r="V56" s="12">
        <v>9.5824999999999994E-2</v>
      </c>
      <c r="W56" s="12">
        <v>8.7640499999999996E-2</v>
      </c>
      <c r="X56" s="12">
        <v>0.29935279999999997</v>
      </c>
      <c r="Y56" s="12">
        <v>0.30602889999999999</v>
      </c>
      <c r="Z56" s="12">
        <v>0.2796517</v>
      </c>
      <c r="AA56" s="13"/>
    </row>
    <row r="57" spans="1:27" ht="7.5" customHeight="1" x14ac:dyDescent="0.35">
      <c r="A57" s="9" t="s">
        <v>9</v>
      </c>
      <c r="B57" s="10">
        <f t="shared" si="0"/>
        <v>43886</v>
      </c>
      <c r="C57" s="11">
        <v>0.18703030000000001</v>
      </c>
      <c r="D57" s="12">
        <v>0.16758629999999999</v>
      </c>
      <c r="E57" s="12">
        <v>0.1550946</v>
      </c>
      <c r="F57" s="12">
        <v>0.15424180000000001</v>
      </c>
      <c r="G57" s="12">
        <v>0.17498250000000001</v>
      </c>
      <c r="H57" s="12">
        <v>4.2428E-2</v>
      </c>
      <c r="I57" s="12">
        <v>5.5539900000000003E-2</v>
      </c>
      <c r="J57" s="12">
        <v>6.2979199999999999E-2</v>
      </c>
      <c r="K57" s="12">
        <v>6.46978E-2</v>
      </c>
      <c r="L57" s="12">
        <v>6.5057900000000002E-2</v>
      </c>
      <c r="M57" s="12">
        <v>6.3811800000000002E-2</v>
      </c>
      <c r="N57" s="12">
        <v>6.4839400000000005E-2</v>
      </c>
      <c r="O57" s="12">
        <v>6.5053E-2</v>
      </c>
      <c r="P57" s="12">
        <v>6.5890799999999999E-2</v>
      </c>
      <c r="Q57" s="12">
        <v>6.4776299999999995E-2</v>
      </c>
      <c r="R57" s="12">
        <v>6.7758100000000002E-2</v>
      </c>
      <c r="S57" s="12">
        <v>7.4150999999999995E-2</v>
      </c>
      <c r="T57" s="12">
        <v>8.26958E-2</v>
      </c>
      <c r="U57" s="12">
        <v>9.0908699999999995E-2</v>
      </c>
      <c r="V57" s="12">
        <v>9.30425E-2</v>
      </c>
      <c r="W57" s="12">
        <v>8.8131899999999999E-2</v>
      </c>
      <c r="X57" s="12">
        <v>0.30167110000000003</v>
      </c>
      <c r="Y57" s="12">
        <v>0.30626540000000002</v>
      </c>
      <c r="Z57" s="12">
        <v>0.27790569999999998</v>
      </c>
      <c r="AA57" s="13"/>
    </row>
    <row r="58" spans="1:27" ht="7.5" customHeight="1" x14ac:dyDescent="0.35">
      <c r="A58" s="9" t="s">
        <v>3</v>
      </c>
      <c r="B58" s="10">
        <f t="shared" si="0"/>
        <v>43887</v>
      </c>
      <c r="C58" s="11">
        <v>0.18528449999999999</v>
      </c>
      <c r="D58" s="12">
        <v>0.16305720000000001</v>
      </c>
      <c r="E58" s="12">
        <v>0.15770899999999999</v>
      </c>
      <c r="F58" s="12">
        <v>0.16355439999999999</v>
      </c>
      <c r="G58" s="12">
        <v>0.1711192</v>
      </c>
      <c r="H58" s="12">
        <v>4.2140900000000002E-2</v>
      </c>
      <c r="I58" s="12">
        <v>5.5655700000000002E-2</v>
      </c>
      <c r="J58" s="12">
        <v>6.4060500000000006E-2</v>
      </c>
      <c r="K58" s="12">
        <v>6.5378900000000004E-2</v>
      </c>
      <c r="L58" s="12">
        <v>6.4778000000000002E-2</v>
      </c>
      <c r="M58" s="12">
        <v>6.2745899999999993E-2</v>
      </c>
      <c r="N58" s="12">
        <v>6.2394100000000001E-2</v>
      </c>
      <c r="O58" s="12">
        <v>6.3383900000000007E-2</v>
      </c>
      <c r="P58" s="12">
        <v>6.5473900000000002E-2</v>
      </c>
      <c r="Q58" s="12">
        <v>6.4092200000000002E-2</v>
      </c>
      <c r="R58" s="12">
        <v>6.7503900000000006E-2</v>
      </c>
      <c r="S58" s="12">
        <v>7.2554999999999994E-2</v>
      </c>
      <c r="T58" s="12">
        <v>8.2358399999999998E-2</v>
      </c>
      <c r="U58" s="12">
        <v>9.09412E-2</v>
      </c>
      <c r="V58" s="12">
        <v>9.3170699999999995E-2</v>
      </c>
      <c r="W58" s="12">
        <v>8.9796299999999996E-2</v>
      </c>
      <c r="X58" s="12">
        <v>0.30393049999999999</v>
      </c>
      <c r="Y58" s="12">
        <v>0.30660609999999999</v>
      </c>
      <c r="Z58" s="12">
        <v>0.27868939999999998</v>
      </c>
      <c r="AA58" s="13"/>
    </row>
    <row r="59" spans="1:27" ht="7.5" customHeight="1" x14ac:dyDescent="0.35">
      <c r="A59" s="9" t="s">
        <v>4</v>
      </c>
      <c r="B59" s="10">
        <f t="shared" si="0"/>
        <v>43888</v>
      </c>
      <c r="C59" s="11">
        <v>0.1899622</v>
      </c>
      <c r="D59" s="12">
        <v>0.1678984</v>
      </c>
      <c r="E59" s="12">
        <v>0.1563602</v>
      </c>
      <c r="F59" s="12">
        <v>0.15600240000000001</v>
      </c>
      <c r="G59" s="12">
        <v>0.17286260000000001</v>
      </c>
      <c r="H59" s="12">
        <v>4.2899699999999999E-2</v>
      </c>
      <c r="I59" s="12">
        <v>5.5707899999999998E-2</v>
      </c>
      <c r="J59" s="12">
        <v>6.3556000000000001E-2</v>
      </c>
      <c r="K59" s="12">
        <v>6.4902299999999996E-2</v>
      </c>
      <c r="L59" s="12">
        <v>6.4042000000000002E-2</v>
      </c>
      <c r="M59" s="12">
        <v>6.3242300000000001E-2</v>
      </c>
      <c r="N59" s="12">
        <v>6.3675800000000005E-2</v>
      </c>
      <c r="O59" s="12">
        <v>6.3106499999999996E-2</v>
      </c>
      <c r="P59" s="12">
        <v>6.4343399999999995E-2</v>
      </c>
      <c r="Q59" s="12">
        <v>6.3828599999999999E-2</v>
      </c>
      <c r="R59" s="12">
        <v>6.7704500000000001E-2</v>
      </c>
      <c r="S59" s="12">
        <v>7.2214799999999996E-2</v>
      </c>
      <c r="T59" s="12">
        <v>8.1768599999999997E-2</v>
      </c>
      <c r="U59" s="12">
        <v>9.0096099999999998E-2</v>
      </c>
      <c r="V59" s="12">
        <v>9.2715699999999998E-2</v>
      </c>
      <c r="W59" s="12">
        <v>8.7571300000000005E-2</v>
      </c>
      <c r="X59" s="12">
        <v>0.30335380000000001</v>
      </c>
      <c r="Y59" s="12">
        <v>0.31237150000000002</v>
      </c>
      <c r="Z59" s="12">
        <v>0.28070260000000002</v>
      </c>
      <c r="AA59" s="13"/>
    </row>
    <row r="60" spans="1:27" ht="7.5" customHeight="1" x14ac:dyDescent="0.35">
      <c r="A60" s="9" t="s">
        <v>5</v>
      </c>
      <c r="B60" s="10">
        <f t="shared" si="0"/>
        <v>43889</v>
      </c>
      <c r="C60" s="11">
        <v>0.18767</v>
      </c>
      <c r="D60" s="12">
        <v>0.16458790000000001</v>
      </c>
      <c r="E60" s="12">
        <v>0.160882</v>
      </c>
      <c r="F60" s="12">
        <v>0.1562508</v>
      </c>
      <c r="G60" s="12">
        <v>0.17403930000000001</v>
      </c>
      <c r="H60" s="12">
        <v>4.3230999999999999E-2</v>
      </c>
      <c r="I60" s="12">
        <v>5.51035E-2</v>
      </c>
      <c r="J60" s="12">
        <v>6.5156000000000006E-2</v>
      </c>
      <c r="K60" s="12">
        <v>6.6187899999999994E-2</v>
      </c>
      <c r="L60" s="12">
        <v>6.6352300000000003E-2</v>
      </c>
      <c r="M60" s="12">
        <v>6.4079200000000003E-2</v>
      </c>
      <c r="N60" s="12">
        <v>6.31969E-2</v>
      </c>
      <c r="O60" s="12">
        <v>6.2993999999999994E-2</v>
      </c>
      <c r="P60" s="12">
        <v>6.5883399999999995E-2</v>
      </c>
      <c r="Q60" s="12">
        <v>6.5531099999999995E-2</v>
      </c>
      <c r="R60" s="12">
        <v>6.7839800000000006E-2</v>
      </c>
      <c r="S60" s="12">
        <v>7.1517499999999998E-2</v>
      </c>
      <c r="T60" s="12">
        <v>7.9599900000000001E-2</v>
      </c>
      <c r="U60" s="12">
        <v>8.9057300000000006E-2</v>
      </c>
      <c r="V60" s="12">
        <v>9.0606999999999993E-2</v>
      </c>
      <c r="W60" s="12">
        <v>8.4761500000000004E-2</v>
      </c>
      <c r="X60" s="12">
        <v>0.2936223</v>
      </c>
      <c r="Y60" s="12">
        <v>0.31094149999999998</v>
      </c>
      <c r="Z60" s="12">
        <v>0.298292</v>
      </c>
      <c r="AA60" s="13"/>
    </row>
    <row r="61" spans="1:27" ht="7.5" customHeight="1" thickBot="1" x14ac:dyDescent="0.4">
      <c r="A61" s="14" t="s">
        <v>6</v>
      </c>
      <c r="B61" s="15">
        <f t="shared" si="0"/>
        <v>43890</v>
      </c>
      <c r="C61" s="16">
        <v>0.20509240000000001</v>
      </c>
      <c r="D61" s="17">
        <v>0.17684069999999999</v>
      </c>
      <c r="E61" s="17">
        <v>0.1635993</v>
      </c>
      <c r="F61" s="17">
        <v>0.1586487</v>
      </c>
      <c r="G61" s="17">
        <v>0.17951510000000001</v>
      </c>
      <c r="H61" s="17">
        <v>3.7565399999999999E-2</v>
      </c>
      <c r="I61" s="17">
        <v>4.5687999999999999E-2</v>
      </c>
      <c r="J61" s="17">
        <v>5.7399600000000002E-2</v>
      </c>
      <c r="K61" s="17">
        <v>6.7852999999999997E-2</v>
      </c>
      <c r="L61" s="17">
        <v>7.5599100000000002E-2</v>
      </c>
      <c r="M61" s="17">
        <v>7.8536900000000007E-2</v>
      </c>
      <c r="N61" s="17">
        <v>7.9291399999999998E-2</v>
      </c>
      <c r="O61" s="17">
        <v>7.9831399999999997E-2</v>
      </c>
      <c r="P61" s="17">
        <v>8.1008499999999997E-2</v>
      </c>
      <c r="Q61" s="17">
        <v>7.9042799999999996E-2</v>
      </c>
      <c r="R61" s="17">
        <v>7.7201599999999995E-2</v>
      </c>
      <c r="S61" s="17">
        <v>7.8717899999999993E-2</v>
      </c>
      <c r="T61" s="17">
        <v>8.4110400000000002E-2</v>
      </c>
      <c r="U61" s="17">
        <v>9.2061299999999999E-2</v>
      </c>
      <c r="V61" s="17">
        <v>9.1832399999999995E-2</v>
      </c>
      <c r="W61" s="17">
        <v>8.5360199999999997E-2</v>
      </c>
      <c r="X61" s="17">
        <v>0.29350219999999999</v>
      </c>
      <c r="Y61" s="17">
        <v>0.3197603</v>
      </c>
      <c r="Z61" s="17">
        <v>0.31037730000000002</v>
      </c>
      <c r="AA61" s="18"/>
    </row>
    <row r="62" spans="1:27" ht="7.5" customHeight="1" x14ac:dyDescent="0.35">
      <c r="A62" s="9" t="s">
        <v>7</v>
      </c>
      <c r="B62" s="10">
        <f t="shared" si="0"/>
        <v>43891</v>
      </c>
      <c r="C62" s="11">
        <v>0.20958669999999999</v>
      </c>
      <c r="D62" s="12">
        <v>0.18494150000000001</v>
      </c>
      <c r="E62" s="12">
        <v>0.17025779999999999</v>
      </c>
      <c r="F62" s="12">
        <v>0.15777640000000001</v>
      </c>
      <c r="G62" s="12">
        <v>0.1575954</v>
      </c>
      <c r="H62" s="12">
        <v>3.5831799999999997E-2</v>
      </c>
      <c r="I62" s="12">
        <v>4.3805999999999998E-2</v>
      </c>
      <c r="J62" s="12">
        <v>5.3640500000000001E-2</v>
      </c>
      <c r="K62" s="12">
        <v>6.5579999999999999E-2</v>
      </c>
      <c r="L62" s="12">
        <v>7.30016E-2</v>
      </c>
      <c r="M62" s="12">
        <v>7.7107300000000004E-2</v>
      </c>
      <c r="N62" s="12">
        <v>7.8701999999999994E-2</v>
      </c>
      <c r="O62" s="12">
        <v>7.8331899999999996E-2</v>
      </c>
      <c r="P62" s="12">
        <v>7.5779799999999994E-2</v>
      </c>
      <c r="Q62" s="12">
        <v>6.8676299999999996E-2</v>
      </c>
      <c r="R62" s="12">
        <v>6.3450900000000005E-2</v>
      </c>
      <c r="S62" s="12">
        <v>6.3010700000000003E-2</v>
      </c>
      <c r="T62" s="12">
        <v>7.1748300000000001E-2</v>
      </c>
      <c r="U62" s="12">
        <v>8.3144300000000004E-2</v>
      </c>
      <c r="V62" s="12">
        <v>8.8171200000000005E-2</v>
      </c>
      <c r="W62" s="12">
        <v>8.3060400000000006E-2</v>
      </c>
      <c r="X62" s="12">
        <v>0.29369709999999999</v>
      </c>
      <c r="Y62" s="12">
        <v>0.29288189999999997</v>
      </c>
      <c r="Z62" s="12">
        <v>0.26657589999999998</v>
      </c>
      <c r="AA62" s="13"/>
    </row>
    <row r="63" spans="1:27" ht="7.5" customHeight="1" x14ac:dyDescent="0.35">
      <c r="A63" s="9" t="s">
        <v>8</v>
      </c>
      <c r="B63" s="10">
        <f t="shared" si="0"/>
        <v>43892</v>
      </c>
      <c r="C63" s="11">
        <v>0.18831319999999999</v>
      </c>
      <c r="D63" s="12">
        <v>0.16101109999999999</v>
      </c>
      <c r="E63" s="12">
        <v>0.1525668</v>
      </c>
      <c r="F63" s="12">
        <v>0.15321119999999999</v>
      </c>
      <c r="G63" s="12">
        <v>0.16887540000000001</v>
      </c>
      <c r="H63" s="12">
        <v>4.2243599999999999E-2</v>
      </c>
      <c r="I63" s="12">
        <v>5.42411E-2</v>
      </c>
      <c r="J63" s="12">
        <v>6.46061E-2</v>
      </c>
      <c r="K63" s="12">
        <v>6.6456000000000001E-2</v>
      </c>
      <c r="L63" s="12">
        <v>6.5120600000000001E-2</v>
      </c>
      <c r="M63" s="12">
        <v>6.4982600000000001E-2</v>
      </c>
      <c r="N63" s="12">
        <v>6.2567700000000004E-2</v>
      </c>
      <c r="O63" s="12">
        <v>6.0215999999999999E-2</v>
      </c>
      <c r="P63" s="12">
        <v>6.0871000000000001E-2</v>
      </c>
      <c r="Q63" s="12">
        <v>6.1997999999999998E-2</v>
      </c>
      <c r="R63" s="12">
        <v>6.5803100000000003E-2</v>
      </c>
      <c r="S63" s="12">
        <v>6.9722099999999995E-2</v>
      </c>
      <c r="T63" s="12">
        <v>7.9122799999999993E-2</v>
      </c>
      <c r="U63" s="12">
        <v>8.9979400000000001E-2</v>
      </c>
      <c r="V63" s="12">
        <v>9.2992900000000003E-2</v>
      </c>
      <c r="W63" s="12">
        <v>8.6836800000000006E-2</v>
      </c>
      <c r="X63" s="12">
        <v>0.29595660000000001</v>
      </c>
      <c r="Y63" s="12">
        <v>0.29750140000000003</v>
      </c>
      <c r="Z63" s="12">
        <v>0.26958759999999998</v>
      </c>
      <c r="AA63" s="13"/>
    </row>
    <row r="64" spans="1:27" ht="7.5" customHeight="1" x14ac:dyDescent="0.35">
      <c r="A64" s="9" t="s">
        <v>9</v>
      </c>
      <c r="B64" s="10">
        <f t="shared" si="0"/>
        <v>43893</v>
      </c>
      <c r="C64" s="11">
        <v>0.18096119999999999</v>
      </c>
      <c r="D64" s="12">
        <v>0.1612247</v>
      </c>
      <c r="E64" s="12">
        <v>0.15343860000000001</v>
      </c>
      <c r="F64" s="12">
        <v>0.15033930000000001</v>
      </c>
      <c r="G64" s="12">
        <v>0.16887540000000001</v>
      </c>
      <c r="H64" s="12">
        <v>4.1961199999999997E-2</v>
      </c>
      <c r="I64" s="12">
        <v>5.4029199999999999E-2</v>
      </c>
      <c r="J64" s="12">
        <v>6.2740199999999996E-2</v>
      </c>
      <c r="K64" s="12">
        <v>6.2905500000000003E-2</v>
      </c>
      <c r="L64" s="12">
        <v>6.3048499999999993E-2</v>
      </c>
      <c r="M64" s="12">
        <v>6.0563199999999998E-2</v>
      </c>
      <c r="N64" s="12">
        <v>5.9420300000000002E-2</v>
      </c>
      <c r="O64" s="12">
        <v>5.8881900000000001E-2</v>
      </c>
      <c r="P64" s="12">
        <v>5.9544E-2</v>
      </c>
      <c r="Q64" s="12">
        <v>6.0357899999999999E-2</v>
      </c>
      <c r="R64" s="12">
        <v>6.2924599999999997E-2</v>
      </c>
      <c r="S64" s="12">
        <v>6.8357100000000004E-2</v>
      </c>
      <c r="T64" s="12">
        <v>7.6849899999999999E-2</v>
      </c>
      <c r="U64" s="12">
        <v>8.9815400000000004E-2</v>
      </c>
      <c r="V64" s="12">
        <v>9.2717900000000006E-2</v>
      </c>
      <c r="W64" s="12">
        <v>8.6447599999999999E-2</v>
      </c>
      <c r="X64" s="12">
        <v>0.294493</v>
      </c>
      <c r="Y64" s="12">
        <v>0.29739300000000002</v>
      </c>
      <c r="Z64" s="12">
        <v>0.27318740000000002</v>
      </c>
      <c r="AA64" s="13"/>
    </row>
    <row r="65" spans="1:27" ht="7.5" customHeight="1" x14ac:dyDescent="0.35">
      <c r="A65" s="9" t="s">
        <v>3</v>
      </c>
      <c r="B65" s="10">
        <f t="shared" si="0"/>
        <v>43894</v>
      </c>
      <c r="C65" s="11">
        <v>0.18143400000000001</v>
      </c>
      <c r="D65" s="12">
        <v>0.1613735</v>
      </c>
      <c r="E65" s="12">
        <v>0.15335270000000001</v>
      </c>
      <c r="F65" s="12">
        <v>0.16261719999999999</v>
      </c>
      <c r="G65" s="12">
        <v>0.17162859999999999</v>
      </c>
      <c r="H65" s="12">
        <v>4.2523400000000003E-2</v>
      </c>
      <c r="I65" s="12">
        <v>5.3859799999999999E-2</v>
      </c>
      <c r="J65" s="12">
        <v>6.2456299999999999E-2</v>
      </c>
      <c r="K65" s="12">
        <v>6.3255099999999995E-2</v>
      </c>
      <c r="L65" s="12">
        <v>6.3491199999999998E-2</v>
      </c>
      <c r="M65" s="12">
        <v>6.03864E-2</v>
      </c>
      <c r="N65" s="12">
        <v>6.1055699999999997E-2</v>
      </c>
      <c r="O65" s="12">
        <v>6.25391E-2</v>
      </c>
      <c r="P65" s="12">
        <v>6.2942700000000004E-2</v>
      </c>
      <c r="Q65" s="12">
        <v>6.3392900000000002E-2</v>
      </c>
      <c r="R65" s="12">
        <v>6.6763100000000006E-2</v>
      </c>
      <c r="S65" s="12">
        <v>7.1118500000000001E-2</v>
      </c>
      <c r="T65" s="12">
        <v>7.8877900000000001E-2</v>
      </c>
      <c r="U65" s="12">
        <v>8.7842699999999996E-2</v>
      </c>
      <c r="V65" s="12">
        <v>9.1716199999999998E-2</v>
      </c>
      <c r="W65" s="12">
        <v>8.7736300000000003E-2</v>
      </c>
      <c r="X65" s="12">
        <v>0.3006586</v>
      </c>
      <c r="Y65" s="12">
        <v>0.3062647</v>
      </c>
      <c r="Z65" s="12">
        <v>0.27824110000000002</v>
      </c>
      <c r="AA65" s="13"/>
    </row>
    <row r="66" spans="1:27" ht="7.5" customHeight="1" x14ac:dyDescent="0.35">
      <c r="A66" s="9" t="s">
        <v>4</v>
      </c>
      <c r="B66" s="10">
        <f t="shared" si="0"/>
        <v>43895</v>
      </c>
      <c r="C66" s="11">
        <v>0.19173480000000001</v>
      </c>
      <c r="D66" s="12">
        <v>0.1641272</v>
      </c>
      <c r="E66" s="12">
        <v>0.15470229999999999</v>
      </c>
      <c r="F66" s="12">
        <v>0.15500890000000001</v>
      </c>
      <c r="G66" s="12">
        <v>0.17251839999999999</v>
      </c>
      <c r="H66" s="12">
        <v>4.2738600000000002E-2</v>
      </c>
      <c r="I66" s="12">
        <v>5.4691099999999999E-2</v>
      </c>
      <c r="J66" s="12">
        <v>6.232E-2</v>
      </c>
      <c r="K66" s="12">
        <v>6.30825E-2</v>
      </c>
      <c r="L66" s="12">
        <v>6.2764200000000006E-2</v>
      </c>
      <c r="M66" s="12">
        <v>6.3056600000000004E-2</v>
      </c>
      <c r="N66" s="12">
        <v>6.2013199999999997E-2</v>
      </c>
      <c r="O66" s="12">
        <v>6.3984399999999997E-2</v>
      </c>
      <c r="P66" s="12">
        <v>6.5380900000000006E-2</v>
      </c>
      <c r="Q66" s="12">
        <v>6.4973699999999995E-2</v>
      </c>
      <c r="R66" s="12">
        <v>6.7508899999999997E-2</v>
      </c>
      <c r="S66" s="12">
        <v>7.1531899999999995E-2</v>
      </c>
      <c r="T66" s="12">
        <v>8.0251199999999995E-2</v>
      </c>
      <c r="U66" s="12">
        <v>8.9654899999999996E-2</v>
      </c>
      <c r="V66" s="12">
        <v>9.3019299999999999E-2</v>
      </c>
      <c r="W66" s="12">
        <v>8.6567900000000003E-2</v>
      </c>
      <c r="X66" s="12">
        <v>0.29516330000000002</v>
      </c>
      <c r="Y66" s="12">
        <v>0.30140840000000002</v>
      </c>
      <c r="Z66" s="12">
        <v>0.27906570000000003</v>
      </c>
      <c r="AA66" s="13"/>
    </row>
    <row r="67" spans="1:27" ht="7.5" customHeight="1" x14ac:dyDescent="0.35">
      <c r="A67" s="9" t="s">
        <v>5</v>
      </c>
      <c r="B67" s="10">
        <f t="shared" si="0"/>
        <v>43896</v>
      </c>
      <c r="C67" s="11">
        <v>0.1881806</v>
      </c>
      <c r="D67" s="12">
        <v>0.16303619999999999</v>
      </c>
      <c r="E67" s="12">
        <v>0.15506</v>
      </c>
      <c r="F67" s="12">
        <v>0.1508582</v>
      </c>
      <c r="G67" s="12">
        <v>0.17131209999999999</v>
      </c>
      <c r="H67" s="12">
        <v>4.2136800000000002E-2</v>
      </c>
      <c r="I67" s="12">
        <v>5.5478699999999999E-2</v>
      </c>
      <c r="J67" s="12">
        <v>6.35381E-2</v>
      </c>
      <c r="K67" s="12">
        <v>6.7069199999999995E-2</v>
      </c>
      <c r="L67" s="12">
        <v>6.6067399999999998E-2</v>
      </c>
      <c r="M67" s="12">
        <v>6.5225500000000006E-2</v>
      </c>
      <c r="N67" s="12">
        <v>6.4846200000000007E-2</v>
      </c>
      <c r="O67" s="12">
        <v>6.5634899999999996E-2</v>
      </c>
      <c r="P67" s="12">
        <v>6.6397200000000003E-2</v>
      </c>
      <c r="Q67" s="12">
        <v>6.7283399999999993E-2</v>
      </c>
      <c r="R67" s="12">
        <v>7.0058099999999998E-2</v>
      </c>
      <c r="S67" s="12">
        <v>7.4914400000000006E-2</v>
      </c>
      <c r="T67" s="12">
        <v>8.1491800000000003E-2</v>
      </c>
      <c r="U67" s="12">
        <v>8.7841199999999994E-2</v>
      </c>
      <c r="V67" s="12">
        <v>9.2433000000000001E-2</v>
      </c>
      <c r="W67" s="12">
        <v>8.5779099999999997E-2</v>
      </c>
      <c r="X67" s="12">
        <v>0.2929908</v>
      </c>
      <c r="Y67" s="12">
        <v>0.30849789999999999</v>
      </c>
      <c r="Z67" s="12">
        <v>0.29554069999999999</v>
      </c>
      <c r="AA67" s="13"/>
    </row>
    <row r="68" spans="1:27" ht="7.5" customHeight="1" x14ac:dyDescent="0.35">
      <c r="A68" s="9" t="s">
        <v>6</v>
      </c>
      <c r="B68" s="10">
        <f t="shared" ref="B68:B131" si="1">B67+1</f>
        <v>43897</v>
      </c>
      <c r="C68" s="11">
        <v>0.1998711</v>
      </c>
      <c r="D68" s="12">
        <v>0.1739492</v>
      </c>
      <c r="E68" s="12">
        <v>0.1609854</v>
      </c>
      <c r="F68" s="12">
        <v>0.158167</v>
      </c>
      <c r="G68" s="12">
        <v>0.162971</v>
      </c>
      <c r="H68" s="12">
        <v>3.7117600000000001E-2</v>
      </c>
      <c r="I68" s="12">
        <v>4.4691399999999999E-2</v>
      </c>
      <c r="J68" s="12">
        <v>5.6788600000000002E-2</v>
      </c>
      <c r="K68" s="12">
        <v>6.8692500000000004E-2</v>
      </c>
      <c r="L68" s="12">
        <v>7.5191999999999995E-2</v>
      </c>
      <c r="M68" s="12">
        <v>7.8244499999999995E-2</v>
      </c>
      <c r="N68" s="12">
        <v>8.1185300000000002E-2</v>
      </c>
      <c r="O68" s="12">
        <v>8.2158999999999996E-2</v>
      </c>
      <c r="P68" s="12">
        <v>8.4537399999999999E-2</v>
      </c>
      <c r="Q68" s="12">
        <v>8.2058199999999998E-2</v>
      </c>
      <c r="R68" s="12">
        <v>8.1913299999999994E-2</v>
      </c>
      <c r="S68" s="12">
        <v>8.1679299999999996E-2</v>
      </c>
      <c r="T68" s="12">
        <v>8.54216E-2</v>
      </c>
      <c r="U68" s="12">
        <v>9.1366000000000003E-2</v>
      </c>
      <c r="V68" s="12">
        <v>9.07636E-2</v>
      </c>
      <c r="W68" s="12">
        <v>8.56658E-2</v>
      </c>
      <c r="X68" s="12">
        <v>0.29693999999999998</v>
      </c>
      <c r="Y68" s="12">
        <v>0.31761820000000002</v>
      </c>
      <c r="Z68" s="12">
        <v>0.30908140000000001</v>
      </c>
      <c r="AA68" s="13"/>
    </row>
    <row r="69" spans="1:27" ht="7.5" customHeight="1" x14ac:dyDescent="0.35">
      <c r="A69" s="9" t="s">
        <v>7</v>
      </c>
      <c r="B69" s="10">
        <f t="shared" si="1"/>
        <v>43898</v>
      </c>
      <c r="C69" s="11">
        <v>0.2095465</v>
      </c>
      <c r="D69" s="12">
        <v>0.18632960000000001</v>
      </c>
      <c r="E69" s="12">
        <v>0.16435930000000001</v>
      </c>
      <c r="F69" s="12">
        <v>0.16475190000000001</v>
      </c>
      <c r="G69" s="12">
        <v>0.1605481</v>
      </c>
      <c r="H69" s="12">
        <v>3.6396400000000002E-2</v>
      </c>
      <c r="I69" s="12">
        <v>4.3603599999999999E-2</v>
      </c>
      <c r="J69" s="12">
        <v>5.2341199999999997E-2</v>
      </c>
      <c r="K69" s="12">
        <v>6.4192299999999994E-2</v>
      </c>
      <c r="L69" s="12">
        <v>7.3535199999999995E-2</v>
      </c>
      <c r="M69" s="12">
        <v>7.6986799999999994E-2</v>
      </c>
      <c r="N69" s="12">
        <v>7.85695E-2</v>
      </c>
      <c r="O69" s="12">
        <v>7.8328400000000006E-2</v>
      </c>
      <c r="P69" s="12">
        <v>7.7566899999999994E-2</v>
      </c>
      <c r="Q69" s="12">
        <v>6.8451999999999999E-2</v>
      </c>
      <c r="R69" s="12">
        <v>6.6028699999999996E-2</v>
      </c>
      <c r="S69" s="12">
        <v>6.3404100000000005E-2</v>
      </c>
      <c r="T69" s="12">
        <v>7.0274299999999998E-2</v>
      </c>
      <c r="U69" s="12">
        <v>8.3314799999999994E-2</v>
      </c>
      <c r="V69" s="12">
        <v>8.8609499999999994E-2</v>
      </c>
      <c r="W69" s="12">
        <v>8.3909600000000001E-2</v>
      </c>
      <c r="X69" s="12">
        <v>0.28998299999999999</v>
      </c>
      <c r="Y69" s="12">
        <v>0.29062120000000002</v>
      </c>
      <c r="Z69" s="12">
        <v>0.27430290000000002</v>
      </c>
      <c r="AA69" s="13"/>
    </row>
    <row r="70" spans="1:27" ht="7.5" customHeight="1" x14ac:dyDescent="0.35">
      <c r="A70" s="9" t="s">
        <v>8</v>
      </c>
      <c r="B70" s="10">
        <f t="shared" si="1"/>
        <v>43899</v>
      </c>
      <c r="C70" s="11">
        <v>0.18258759999999999</v>
      </c>
      <c r="D70" s="12">
        <v>0.16902200000000001</v>
      </c>
      <c r="E70" s="12">
        <v>0.15503359999999999</v>
      </c>
      <c r="F70" s="12">
        <v>0.15171080000000001</v>
      </c>
      <c r="G70" s="12">
        <v>0.16926079999999999</v>
      </c>
      <c r="H70" s="12">
        <v>4.2588399999999998E-2</v>
      </c>
      <c r="I70" s="12">
        <v>5.4953399999999999E-2</v>
      </c>
      <c r="J70" s="12">
        <v>6.2806799999999996E-2</v>
      </c>
      <c r="K70" s="12">
        <v>6.5234799999999996E-2</v>
      </c>
      <c r="L70" s="12">
        <v>6.5298800000000004E-2</v>
      </c>
      <c r="M70" s="12">
        <v>6.3325300000000001E-2</v>
      </c>
      <c r="N70" s="12">
        <v>6.2365200000000003E-2</v>
      </c>
      <c r="O70" s="12">
        <v>6.0862300000000001E-2</v>
      </c>
      <c r="P70" s="12">
        <v>6.1193999999999998E-2</v>
      </c>
      <c r="Q70" s="12">
        <v>6.0971400000000002E-2</v>
      </c>
      <c r="R70" s="12">
        <v>6.3589499999999993E-2</v>
      </c>
      <c r="S70" s="12">
        <v>6.8409300000000006E-2</v>
      </c>
      <c r="T70" s="12">
        <v>7.6921299999999998E-2</v>
      </c>
      <c r="U70" s="12">
        <v>8.8834499999999997E-2</v>
      </c>
      <c r="V70" s="12">
        <v>9.3138299999999993E-2</v>
      </c>
      <c r="W70" s="12">
        <v>8.7982099999999994E-2</v>
      </c>
      <c r="X70" s="12">
        <v>0.29779830000000002</v>
      </c>
      <c r="Y70" s="12">
        <v>0.30307689999999998</v>
      </c>
      <c r="Z70" s="12">
        <v>0.27450910000000001</v>
      </c>
      <c r="AA70" s="13"/>
    </row>
    <row r="71" spans="1:27" ht="7.5" customHeight="1" x14ac:dyDescent="0.35">
      <c r="A71" s="9" t="s">
        <v>9</v>
      </c>
      <c r="B71" s="10">
        <f t="shared" si="1"/>
        <v>43900</v>
      </c>
      <c r="C71" s="11">
        <v>0.1849452</v>
      </c>
      <c r="D71" s="12">
        <v>0.161552</v>
      </c>
      <c r="E71" s="12">
        <v>0.15550539999999999</v>
      </c>
      <c r="F71" s="12">
        <v>0.15371219999999999</v>
      </c>
      <c r="G71" s="12">
        <v>0.1761923</v>
      </c>
      <c r="H71" s="12">
        <v>4.2771200000000002E-2</v>
      </c>
      <c r="I71" s="12">
        <v>5.5168000000000002E-2</v>
      </c>
      <c r="J71" s="12">
        <v>6.2444300000000001E-2</v>
      </c>
      <c r="K71" s="12">
        <v>6.4069899999999999E-2</v>
      </c>
      <c r="L71" s="12">
        <v>6.3807699999999995E-2</v>
      </c>
      <c r="M71" s="12">
        <v>6.0750499999999999E-2</v>
      </c>
      <c r="N71" s="12">
        <v>5.98104E-2</v>
      </c>
      <c r="O71" s="12">
        <v>5.9016199999999998E-2</v>
      </c>
      <c r="P71" s="12">
        <v>5.9406599999999997E-2</v>
      </c>
      <c r="Q71" s="12">
        <v>5.9475600000000003E-2</v>
      </c>
      <c r="R71" s="12">
        <v>6.2236899999999998E-2</v>
      </c>
      <c r="S71" s="12">
        <v>6.7494700000000005E-2</v>
      </c>
      <c r="T71" s="12">
        <v>7.4839699999999995E-2</v>
      </c>
      <c r="U71" s="12">
        <v>8.9170399999999997E-2</v>
      </c>
      <c r="V71" s="12">
        <v>9.3035099999999996E-2</v>
      </c>
      <c r="W71" s="12">
        <v>8.7419800000000006E-2</v>
      </c>
      <c r="X71" s="12">
        <v>0.29529749999999999</v>
      </c>
      <c r="Y71" s="12">
        <v>0.29464499999999999</v>
      </c>
      <c r="Z71" s="12">
        <v>0.2755435</v>
      </c>
      <c r="AA71" s="13"/>
    </row>
    <row r="72" spans="1:27" ht="7.5" customHeight="1" x14ac:dyDescent="0.35">
      <c r="A72" s="9" t="s">
        <v>3</v>
      </c>
      <c r="B72" s="10">
        <f t="shared" si="1"/>
        <v>43901</v>
      </c>
      <c r="C72" s="11">
        <v>0.18314040000000001</v>
      </c>
      <c r="D72" s="12">
        <v>0.160603</v>
      </c>
      <c r="E72" s="12">
        <v>0.1530135</v>
      </c>
      <c r="F72" s="12">
        <v>0.1532937</v>
      </c>
      <c r="G72" s="12">
        <v>0.1809316</v>
      </c>
      <c r="H72" s="12">
        <v>4.2722499999999997E-2</v>
      </c>
      <c r="I72" s="12">
        <v>5.5109400000000003E-2</v>
      </c>
      <c r="J72" s="12">
        <v>6.3751799999999997E-2</v>
      </c>
      <c r="K72" s="12">
        <v>6.3133499999999995E-2</v>
      </c>
      <c r="L72" s="12">
        <v>6.3144400000000003E-2</v>
      </c>
      <c r="M72" s="12">
        <v>6.1246599999999998E-2</v>
      </c>
      <c r="N72" s="12">
        <v>6.0336599999999997E-2</v>
      </c>
      <c r="O72" s="12">
        <v>6.0895499999999998E-2</v>
      </c>
      <c r="P72" s="12">
        <v>6.2598500000000001E-2</v>
      </c>
      <c r="Q72" s="12">
        <v>6.2151600000000001E-2</v>
      </c>
      <c r="R72" s="12">
        <v>6.4246800000000007E-2</v>
      </c>
      <c r="S72" s="12">
        <v>6.8390900000000004E-2</v>
      </c>
      <c r="T72" s="12">
        <v>7.5021699999999997E-2</v>
      </c>
      <c r="U72" s="12">
        <v>8.8428499999999993E-2</v>
      </c>
      <c r="V72" s="12">
        <v>9.1297500000000004E-2</v>
      </c>
      <c r="W72" s="12">
        <v>8.7107699999999996E-2</v>
      </c>
      <c r="X72" s="12">
        <v>0.30190119999999998</v>
      </c>
      <c r="Y72" s="12">
        <v>0.30548029999999998</v>
      </c>
      <c r="Z72" s="12">
        <v>0.2783679</v>
      </c>
      <c r="AA72" s="13"/>
    </row>
    <row r="73" spans="1:27" ht="7.5" customHeight="1" x14ac:dyDescent="0.35">
      <c r="A73" s="9" t="s">
        <v>4</v>
      </c>
      <c r="B73" s="10">
        <f t="shared" si="1"/>
        <v>43902</v>
      </c>
      <c r="C73" s="11">
        <v>0.1866767</v>
      </c>
      <c r="D73" s="12">
        <v>0.18100659999999999</v>
      </c>
      <c r="E73" s="12">
        <v>0.15636169999999999</v>
      </c>
      <c r="F73" s="12">
        <v>0.15983849999999999</v>
      </c>
      <c r="G73" s="12">
        <v>0.18606790000000001</v>
      </c>
      <c r="H73" s="12">
        <v>4.4229400000000002E-2</v>
      </c>
      <c r="I73" s="12">
        <v>5.5672600000000003E-2</v>
      </c>
      <c r="J73" s="12">
        <v>6.3213400000000003E-2</v>
      </c>
      <c r="K73" s="12">
        <v>6.3954200000000003E-2</v>
      </c>
      <c r="L73" s="12">
        <v>6.3351099999999994E-2</v>
      </c>
      <c r="M73" s="12">
        <v>5.9944299999999999E-2</v>
      </c>
      <c r="N73" s="12">
        <v>6.0292499999999999E-2</v>
      </c>
      <c r="O73" s="12">
        <v>6.0161100000000002E-2</v>
      </c>
      <c r="P73" s="12">
        <v>6.0237800000000001E-2</v>
      </c>
      <c r="Q73" s="12">
        <v>6.1282099999999999E-2</v>
      </c>
      <c r="R73" s="12">
        <v>6.30608E-2</v>
      </c>
      <c r="S73" s="12">
        <v>6.5601199999999998E-2</v>
      </c>
      <c r="T73" s="12">
        <v>7.3996500000000007E-2</v>
      </c>
      <c r="U73" s="12">
        <v>8.8589500000000002E-2</v>
      </c>
      <c r="V73" s="12">
        <v>9.3142100000000005E-2</v>
      </c>
      <c r="W73" s="12">
        <v>8.8045200000000004E-2</v>
      </c>
      <c r="X73" s="12">
        <v>0.30057640000000002</v>
      </c>
      <c r="Y73" s="12">
        <v>0.30395100000000003</v>
      </c>
      <c r="Z73" s="12">
        <v>0.2794316</v>
      </c>
      <c r="AA73" s="13"/>
    </row>
    <row r="74" spans="1:27" ht="7.5" customHeight="1" x14ac:dyDescent="0.35">
      <c r="A74" s="9" t="s">
        <v>5</v>
      </c>
      <c r="B74" s="10">
        <f t="shared" si="1"/>
        <v>43903</v>
      </c>
      <c r="C74" s="11">
        <v>0.19566520000000001</v>
      </c>
      <c r="D74" s="12">
        <v>0.16715179999999999</v>
      </c>
      <c r="E74" s="12">
        <v>0.15764010000000001</v>
      </c>
      <c r="F74" s="12">
        <v>0.1571468</v>
      </c>
      <c r="G74" s="12">
        <v>0.175317</v>
      </c>
      <c r="H74" s="12">
        <v>4.2455E-2</v>
      </c>
      <c r="I74" s="12">
        <v>5.5022099999999997E-2</v>
      </c>
      <c r="J74" s="12">
        <v>6.2391000000000002E-2</v>
      </c>
      <c r="K74" s="12">
        <v>6.3187999999999994E-2</v>
      </c>
      <c r="L74" s="12">
        <v>6.5786600000000001E-2</v>
      </c>
      <c r="M74" s="12">
        <v>6.1849099999999997E-2</v>
      </c>
      <c r="N74" s="12">
        <v>6.0430400000000002E-2</v>
      </c>
      <c r="O74" s="12">
        <v>6.08046E-2</v>
      </c>
      <c r="P74" s="12">
        <v>6.2463900000000003E-2</v>
      </c>
      <c r="Q74" s="12">
        <v>6.2340199999999998E-2</v>
      </c>
      <c r="R74" s="12">
        <v>6.4742400000000005E-2</v>
      </c>
      <c r="S74" s="12">
        <v>6.7101400000000005E-2</v>
      </c>
      <c r="T74" s="12">
        <v>7.3275800000000002E-2</v>
      </c>
      <c r="U74" s="12">
        <v>8.6615499999999998E-2</v>
      </c>
      <c r="V74" s="12">
        <v>9.0673100000000006E-2</v>
      </c>
      <c r="W74" s="12">
        <v>8.5319999999999993E-2</v>
      </c>
      <c r="X74" s="12">
        <v>0.29471079999999999</v>
      </c>
      <c r="Y74" s="12">
        <v>0.30066320000000002</v>
      </c>
      <c r="Z74" s="12">
        <v>0.29028470000000001</v>
      </c>
      <c r="AA74" s="13"/>
    </row>
    <row r="75" spans="1:27" ht="7.5" customHeight="1" x14ac:dyDescent="0.35">
      <c r="A75" s="9" t="s">
        <v>6</v>
      </c>
      <c r="B75" s="10">
        <f t="shared" si="1"/>
        <v>43904</v>
      </c>
      <c r="C75" s="11">
        <v>0.19433139999999999</v>
      </c>
      <c r="D75" s="12">
        <v>0.17152510000000001</v>
      </c>
      <c r="E75" s="12">
        <v>0.1567103</v>
      </c>
      <c r="F75" s="12">
        <v>0.1555474</v>
      </c>
      <c r="G75" s="12">
        <v>0.16229840000000001</v>
      </c>
      <c r="H75" s="12">
        <v>4.0359199999999998E-2</v>
      </c>
      <c r="I75" s="12">
        <v>4.6113000000000001E-2</v>
      </c>
      <c r="J75" s="12">
        <v>5.8224900000000003E-2</v>
      </c>
      <c r="K75" s="12">
        <v>6.9780499999999995E-2</v>
      </c>
      <c r="L75" s="12">
        <v>7.5340299999999999E-2</v>
      </c>
      <c r="M75" s="12">
        <v>7.7954700000000002E-2</v>
      </c>
      <c r="N75" s="12">
        <v>7.7770300000000001E-2</v>
      </c>
      <c r="O75" s="12">
        <v>7.8036700000000001E-2</v>
      </c>
      <c r="P75" s="12">
        <v>8.0486699999999994E-2</v>
      </c>
      <c r="Q75" s="12">
        <v>7.8590999999999994E-2</v>
      </c>
      <c r="R75" s="12">
        <v>7.73089E-2</v>
      </c>
      <c r="S75" s="12">
        <v>7.5139899999999996E-2</v>
      </c>
      <c r="T75" s="12">
        <v>7.75034E-2</v>
      </c>
      <c r="U75" s="12">
        <v>8.8173299999999996E-2</v>
      </c>
      <c r="V75" s="12">
        <v>9.2550800000000003E-2</v>
      </c>
      <c r="W75" s="12">
        <v>8.5756299999999994E-2</v>
      </c>
      <c r="X75" s="12">
        <v>0.29371789999999998</v>
      </c>
      <c r="Y75" s="12">
        <v>0.31695620000000002</v>
      </c>
      <c r="Z75" s="12">
        <v>0.30977759999999999</v>
      </c>
      <c r="AA75" s="13"/>
    </row>
    <row r="76" spans="1:27" ht="7.5" customHeight="1" x14ac:dyDescent="0.35">
      <c r="A76" s="9" t="s">
        <v>7</v>
      </c>
      <c r="B76" s="10">
        <f t="shared" si="1"/>
        <v>43905</v>
      </c>
      <c r="C76" s="11">
        <v>0.20729230000000001</v>
      </c>
      <c r="D76" s="12">
        <v>0.17578289999999999</v>
      </c>
      <c r="E76" s="12">
        <v>0.1647971</v>
      </c>
      <c r="F76" s="12">
        <v>0.1594072</v>
      </c>
      <c r="G76" s="12">
        <v>0.15982199999999999</v>
      </c>
      <c r="H76" s="12">
        <v>3.55778E-2</v>
      </c>
      <c r="I76" s="12">
        <v>4.37255E-2</v>
      </c>
      <c r="J76" s="12">
        <v>5.3896800000000002E-2</v>
      </c>
      <c r="K76" s="12">
        <v>6.5254099999999995E-2</v>
      </c>
      <c r="L76" s="12">
        <v>7.4770000000000003E-2</v>
      </c>
      <c r="M76" s="12">
        <v>7.8705300000000006E-2</v>
      </c>
      <c r="N76" s="12">
        <v>8.1587999999999994E-2</v>
      </c>
      <c r="O76" s="12">
        <v>8.0271499999999996E-2</v>
      </c>
      <c r="P76" s="12">
        <v>7.7540600000000001E-2</v>
      </c>
      <c r="Q76" s="12">
        <v>7.0336200000000001E-2</v>
      </c>
      <c r="R76" s="12">
        <v>6.6874000000000003E-2</v>
      </c>
      <c r="S76" s="12">
        <v>6.6387699999999994E-2</v>
      </c>
      <c r="T76" s="12">
        <v>7.31652E-2</v>
      </c>
      <c r="U76" s="12">
        <v>8.3928500000000003E-2</v>
      </c>
      <c r="V76" s="12">
        <v>8.9123599999999997E-2</v>
      </c>
      <c r="W76" s="12">
        <v>8.4491999999999998E-2</v>
      </c>
      <c r="X76" s="12">
        <v>0.29327389999999998</v>
      </c>
      <c r="Y76" s="12">
        <v>0.29649379999999997</v>
      </c>
      <c r="Z76" s="12">
        <v>0.27095609999999998</v>
      </c>
      <c r="AA76" s="13"/>
    </row>
    <row r="77" spans="1:27" ht="7.5" customHeight="1" x14ac:dyDescent="0.35">
      <c r="A77" s="9" t="s">
        <v>8</v>
      </c>
      <c r="B77" s="10">
        <f t="shared" si="1"/>
        <v>43906</v>
      </c>
      <c r="C77" s="11">
        <v>0.1850329</v>
      </c>
      <c r="D77" s="12">
        <v>0.16373740000000001</v>
      </c>
      <c r="E77" s="12">
        <v>0.16470789999999999</v>
      </c>
      <c r="F77" s="12">
        <v>0.15464449999999999</v>
      </c>
      <c r="G77" s="12">
        <v>0.1722407</v>
      </c>
      <c r="H77" s="12">
        <v>4.2854000000000003E-2</v>
      </c>
      <c r="I77" s="12">
        <v>5.5308200000000002E-2</v>
      </c>
      <c r="J77" s="12">
        <v>6.3738500000000003E-2</v>
      </c>
      <c r="K77" s="12">
        <v>6.4546699999999999E-2</v>
      </c>
      <c r="L77" s="12">
        <v>6.5358899999999998E-2</v>
      </c>
      <c r="M77" s="12">
        <v>6.3450699999999999E-2</v>
      </c>
      <c r="N77" s="12">
        <v>6.4349699999999996E-2</v>
      </c>
      <c r="O77" s="12">
        <v>6.1789700000000003E-2</v>
      </c>
      <c r="P77" s="12">
        <v>6.3576599999999997E-2</v>
      </c>
      <c r="Q77" s="12">
        <v>6.2576800000000002E-2</v>
      </c>
      <c r="R77" s="12">
        <v>6.5050499999999997E-2</v>
      </c>
      <c r="S77" s="12">
        <v>6.9070099999999995E-2</v>
      </c>
      <c r="T77" s="12">
        <v>7.6777600000000001E-2</v>
      </c>
      <c r="U77" s="12">
        <v>8.8800199999999996E-2</v>
      </c>
      <c r="V77" s="12">
        <v>9.3660099999999996E-2</v>
      </c>
      <c r="W77" s="12">
        <v>8.7640099999999999E-2</v>
      </c>
      <c r="X77" s="12">
        <v>0.30113259999999997</v>
      </c>
      <c r="Y77" s="12">
        <v>0.29887979999999997</v>
      </c>
      <c r="Z77" s="12">
        <v>0.27960819999999997</v>
      </c>
      <c r="AA77" s="13"/>
    </row>
    <row r="78" spans="1:27" ht="7.5" customHeight="1" x14ac:dyDescent="0.35">
      <c r="A78" s="9" t="s">
        <v>9</v>
      </c>
      <c r="B78" s="10">
        <f t="shared" si="1"/>
        <v>43907</v>
      </c>
      <c r="C78" s="11">
        <v>0.18164859999999999</v>
      </c>
      <c r="D78" s="12">
        <v>0.16900770000000001</v>
      </c>
      <c r="E78" s="12">
        <v>0.1530794</v>
      </c>
      <c r="F78" s="12">
        <v>0.15444820000000001</v>
      </c>
      <c r="G78" s="12">
        <v>0.17005210000000001</v>
      </c>
      <c r="H78" s="12">
        <v>4.2478799999999997E-2</v>
      </c>
      <c r="I78" s="12">
        <v>5.4566299999999998E-2</v>
      </c>
      <c r="J78" s="12">
        <v>6.2053400000000002E-2</v>
      </c>
      <c r="K78" s="12">
        <v>6.3080300000000006E-2</v>
      </c>
      <c r="L78" s="12">
        <v>6.4468200000000003E-2</v>
      </c>
      <c r="M78" s="12">
        <v>6.336E-2</v>
      </c>
      <c r="N78" s="12">
        <v>6.2217500000000002E-2</v>
      </c>
      <c r="O78" s="12">
        <v>6.0754799999999998E-2</v>
      </c>
      <c r="P78" s="12">
        <v>6.1164299999999998E-2</v>
      </c>
      <c r="Q78" s="12">
        <v>6.0483299999999997E-2</v>
      </c>
      <c r="R78" s="12">
        <v>6.4288799999999993E-2</v>
      </c>
      <c r="S78" s="12">
        <v>6.6756200000000002E-2</v>
      </c>
      <c r="T78" s="12">
        <v>7.3214600000000005E-2</v>
      </c>
      <c r="U78" s="12">
        <v>8.5469699999999996E-2</v>
      </c>
      <c r="V78" s="12">
        <v>9.1489899999999999E-2</v>
      </c>
      <c r="W78" s="12">
        <v>8.7249499999999994E-2</v>
      </c>
      <c r="X78" s="12">
        <v>0.30054239999999999</v>
      </c>
      <c r="Y78" s="12">
        <v>0.29909839999999999</v>
      </c>
      <c r="Z78" s="12">
        <v>0.27595910000000001</v>
      </c>
      <c r="AA78" s="13"/>
    </row>
    <row r="79" spans="1:27" ht="7.5" customHeight="1" x14ac:dyDescent="0.35">
      <c r="A79" s="9" t="s">
        <v>3</v>
      </c>
      <c r="B79" s="10">
        <f t="shared" si="1"/>
        <v>43908</v>
      </c>
      <c r="C79" s="11">
        <v>0.18230759999999999</v>
      </c>
      <c r="D79" s="12">
        <v>0.15815000000000001</v>
      </c>
      <c r="E79" s="12">
        <v>0.15007709999999999</v>
      </c>
      <c r="F79" s="12">
        <v>0.15034400000000001</v>
      </c>
      <c r="G79" s="12">
        <v>0.16982</v>
      </c>
      <c r="H79" s="12">
        <v>4.2389900000000001E-2</v>
      </c>
      <c r="I79" s="12">
        <v>5.43603E-2</v>
      </c>
      <c r="J79" s="12">
        <v>6.1096900000000003E-2</v>
      </c>
      <c r="K79" s="12">
        <v>6.2484600000000001E-2</v>
      </c>
      <c r="L79" s="12">
        <v>6.21909E-2</v>
      </c>
      <c r="M79" s="12">
        <v>5.9562400000000001E-2</v>
      </c>
      <c r="N79" s="12">
        <v>5.9480199999999997E-2</v>
      </c>
      <c r="O79" s="12">
        <v>5.9702600000000002E-2</v>
      </c>
      <c r="P79" s="12">
        <v>6.1007600000000002E-2</v>
      </c>
      <c r="Q79" s="12">
        <v>6.0919399999999999E-2</v>
      </c>
      <c r="R79" s="12">
        <v>6.4924099999999998E-2</v>
      </c>
      <c r="S79" s="12">
        <v>6.8873799999999999E-2</v>
      </c>
      <c r="T79" s="12">
        <v>7.4690699999999999E-2</v>
      </c>
      <c r="U79" s="12">
        <v>8.58265E-2</v>
      </c>
      <c r="V79" s="12">
        <v>9.3073600000000006E-2</v>
      </c>
      <c r="W79" s="12">
        <v>8.7691699999999997E-2</v>
      </c>
      <c r="X79" s="12">
        <v>0.29276459999999999</v>
      </c>
      <c r="Y79" s="12">
        <v>0.2959252</v>
      </c>
      <c r="Z79" s="12">
        <v>0.26963949999999998</v>
      </c>
      <c r="AA79" s="13"/>
    </row>
    <row r="80" spans="1:27" ht="7.5" customHeight="1" x14ac:dyDescent="0.35">
      <c r="A80" s="9" t="s">
        <v>4</v>
      </c>
      <c r="B80" s="10">
        <f t="shared" si="1"/>
        <v>43909</v>
      </c>
      <c r="C80" s="11">
        <v>0.17832700000000001</v>
      </c>
      <c r="D80" s="12">
        <v>0.1561987</v>
      </c>
      <c r="E80" s="12">
        <v>0.15193870000000001</v>
      </c>
      <c r="F80" s="12">
        <v>0.15072340000000001</v>
      </c>
      <c r="G80" s="12">
        <v>0.1670026</v>
      </c>
      <c r="H80" s="12">
        <v>4.3295100000000003E-2</v>
      </c>
      <c r="I80" s="12">
        <v>5.7517699999999998E-2</v>
      </c>
      <c r="J80" s="12">
        <v>6.1019999999999998E-2</v>
      </c>
      <c r="K80" s="12">
        <v>6.3179200000000005E-2</v>
      </c>
      <c r="L80" s="12">
        <v>6.2803100000000001E-2</v>
      </c>
      <c r="M80" s="12">
        <v>6.1547600000000001E-2</v>
      </c>
      <c r="N80" s="12">
        <v>6.1130700000000003E-2</v>
      </c>
      <c r="O80" s="12">
        <v>6.3094999999999998E-2</v>
      </c>
      <c r="P80" s="12">
        <v>6.21916E-2</v>
      </c>
      <c r="Q80" s="12">
        <v>6.5711500000000006E-2</v>
      </c>
      <c r="R80" s="12">
        <v>6.4438200000000001E-2</v>
      </c>
      <c r="S80" s="12">
        <v>6.7584699999999998E-2</v>
      </c>
      <c r="T80" s="12">
        <v>7.8106700000000001E-2</v>
      </c>
      <c r="U80" s="12">
        <v>8.6676900000000001E-2</v>
      </c>
      <c r="V80" s="12">
        <v>9.2402399999999996E-2</v>
      </c>
      <c r="W80" s="12">
        <v>8.6397600000000005E-2</v>
      </c>
      <c r="X80" s="12">
        <v>0.29454350000000001</v>
      </c>
      <c r="Y80" s="12">
        <v>0.29881659999999999</v>
      </c>
      <c r="Z80" s="12">
        <v>0.27514529999999998</v>
      </c>
      <c r="AA80" s="13"/>
    </row>
    <row r="81" spans="1:27" ht="7.5" customHeight="1" x14ac:dyDescent="0.35">
      <c r="A81" s="9" t="s">
        <v>5</v>
      </c>
      <c r="B81" s="10">
        <f t="shared" si="1"/>
        <v>43910</v>
      </c>
      <c r="C81" s="11">
        <v>0.18143699999999999</v>
      </c>
      <c r="D81" s="12">
        <v>0.1578041</v>
      </c>
      <c r="E81" s="12">
        <v>0.15114859999999999</v>
      </c>
      <c r="F81" s="12">
        <v>0.15558369999999999</v>
      </c>
      <c r="G81" s="12">
        <v>0.17715890000000001</v>
      </c>
      <c r="H81" s="12">
        <v>4.0721E-2</v>
      </c>
      <c r="I81" s="12">
        <v>5.3290700000000003E-2</v>
      </c>
      <c r="J81" s="12">
        <v>6.1442400000000001E-2</v>
      </c>
      <c r="K81" s="12">
        <v>6.3147300000000003E-2</v>
      </c>
      <c r="L81" s="12">
        <v>6.3465900000000006E-2</v>
      </c>
      <c r="M81" s="12">
        <v>6.1695600000000003E-2</v>
      </c>
      <c r="N81" s="12">
        <v>6.1016500000000001E-2</v>
      </c>
      <c r="O81" s="12">
        <v>6.1609999999999998E-2</v>
      </c>
      <c r="P81" s="12">
        <v>6.3503900000000002E-2</v>
      </c>
      <c r="Q81" s="12">
        <v>6.5487000000000004E-2</v>
      </c>
      <c r="R81" s="12">
        <v>6.7827600000000002E-2</v>
      </c>
      <c r="S81" s="12">
        <v>7.0805800000000002E-2</v>
      </c>
      <c r="T81" s="12">
        <v>7.6015700000000005E-2</v>
      </c>
      <c r="U81" s="12">
        <v>8.4660600000000003E-2</v>
      </c>
      <c r="V81" s="12">
        <v>8.8282799999999995E-2</v>
      </c>
      <c r="W81" s="12">
        <v>8.3663000000000001E-2</v>
      </c>
      <c r="X81" s="12">
        <v>0.29219240000000002</v>
      </c>
      <c r="Y81" s="12">
        <v>0.30108760000000001</v>
      </c>
      <c r="Z81" s="12">
        <v>0.29094150000000002</v>
      </c>
      <c r="AA81" s="13"/>
    </row>
    <row r="82" spans="1:27" ht="7.5" customHeight="1" x14ac:dyDescent="0.35">
      <c r="A82" s="9" t="s">
        <v>6</v>
      </c>
      <c r="B82" s="10">
        <f t="shared" si="1"/>
        <v>43911</v>
      </c>
      <c r="C82" s="11">
        <v>0.1969891</v>
      </c>
      <c r="D82" s="12">
        <v>0.1678201</v>
      </c>
      <c r="E82" s="12">
        <v>0.15703049999999999</v>
      </c>
      <c r="F82" s="12">
        <v>0.1520831</v>
      </c>
      <c r="G82" s="12">
        <v>0.15938569999999999</v>
      </c>
      <c r="H82" s="12">
        <v>3.7115500000000003E-2</v>
      </c>
      <c r="I82" s="12">
        <v>4.6758500000000001E-2</v>
      </c>
      <c r="J82" s="12">
        <v>5.8681299999999999E-2</v>
      </c>
      <c r="K82" s="12">
        <v>7.2062899999999999E-2</v>
      </c>
      <c r="L82" s="12">
        <v>7.4969999999999995E-2</v>
      </c>
      <c r="M82" s="12">
        <v>7.8105499999999994E-2</v>
      </c>
      <c r="N82" s="12">
        <v>7.8974100000000005E-2</v>
      </c>
      <c r="O82" s="12">
        <v>8.2163299999999995E-2</v>
      </c>
      <c r="P82" s="12">
        <v>8.0405199999999996E-2</v>
      </c>
      <c r="Q82" s="12">
        <v>8.0262299999999995E-2</v>
      </c>
      <c r="R82" s="12">
        <v>7.7074199999999995E-2</v>
      </c>
      <c r="S82" s="12">
        <v>7.6514600000000002E-2</v>
      </c>
      <c r="T82" s="12">
        <v>8.0634999999999998E-2</v>
      </c>
      <c r="U82" s="12">
        <v>8.9664199999999999E-2</v>
      </c>
      <c r="V82" s="12">
        <v>9.3494499999999994E-2</v>
      </c>
      <c r="W82" s="12">
        <v>8.7082000000000007E-2</v>
      </c>
      <c r="X82" s="12">
        <v>0.30074070000000003</v>
      </c>
      <c r="Y82" s="12">
        <v>0.31417980000000001</v>
      </c>
      <c r="Z82" s="12">
        <v>0.30447479999999999</v>
      </c>
      <c r="AA82" s="13"/>
    </row>
    <row r="83" spans="1:27" ht="7.5" customHeight="1" x14ac:dyDescent="0.35">
      <c r="A83" s="9" t="s">
        <v>7</v>
      </c>
      <c r="B83" s="10">
        <f t="shared" si="1"/>
        <v>43912</v>
      </c>
      <c r="C83" s="11">
        <v>0.2065186</v>
      </c>
      <c r="D83" s="12">
        <v>0.17578289999999999</v>
      </c>
      <c r="E83" s="12">
        <v>0.170873</v>
      </c>
      <c r="F83" s="12">
        <v>0.16009580000000001</v>
      </c>
      <c r="G83" s="12">
        <v>0.15897749999999999</v>
      </c>
      <c r="H83" s="12">
        <v>3.5350399999999997E-2</v>
      </c>
      <c r="I83" s="12">
        <v>4.2251499999999997E-2</v>
      </c>
      <c r="J83" s="12">
        <v>5.1753300000000002E-2</v>
      </c>
      <c r="K83" s="12">
        <v>6.3341400000000006E-2</v>
      </c>
      <c r="L83" s="12">
        <v>7.2734999999999994E-2</v>
      </c>
      <c r="M83" s="12">
        <v>7.7385899999999994E-2</v>
      </c>
      <c r="N83" s="12">
        <v>7.9560400000000003E-2</v>
      </c>
      <c r="O83" s="12">
        <v>7.8372499999999998E-2</v>
      </c>
      <c r="P83" s="12">
        <v>7.6436599999999993E-2</v>
      </c>
      <c r="Q83" s="12">
        <v>6.9883299999999995E-2</v>
      </c>
      <c r="R83" s="12">
        <v>6.5269300000000002E-2</v>
      </c>
      <c r="S83" s="12">
        <v>6.4561199999999999E-2</v>
      </c>
      <c r="T83" s="12">
        <v>6.9185399999999994E-2</v>
      </c>
      <c r="U83" s="12">
        <v>7.8922000000000006E-2</v>
      </c>
      <c r="V83" s="12">
        <v>8.5881100000000002E-2</v>
      </c>
      <c r="W83" s="12">
        <v>8.4854299999999994E-2</v>
      </c>
      <c r="X83" s="12">
        <v>0.29563899999999999</v>
      </c>
      <c r="Y83" s="12">
        <v>0.30147350000000001</v>
      </c>
      <c r="Z83" s="12">
        <v>0.2792328</v>
      </c>
      <c r="AA83" s="13"/>
    </row>
    <row r="84" spans="1:27" ht="7.5" customHeight="1" x14ac:dyDescent="0.35">
      <c r="A84" s="9" t="s">
        <v>8</v>
      </c>
      <c r="B84" s="10">
        <f t="shared" si="1"/>
        <v>43913</v>
      </c>
      <c r="C84" s="11">
        <v>0.1850329</v>
      </c>
      <c r="D84" s="12">
        <v>0.16373740000000001</v>
      </c>
      <c r="E84" s="12">
        <v>0.16470789999999999</v>
      </c>
      <c r="F84" s="12">
        <v>0.15464449999999999</v>
      </c>
      <c r="G84" s="12">
        <v>0.1722407</v>
      </c>
      <c r="H84" s="12">
        <v>4.2854000000000003E-2</v>
      </c>
      <c r="I84" s="12">
        <v>5.5308200000000002E-2</v>
      </c>
      <c r="J84" s="12">
        <v>6.3738500000000003E-2</v>
      </c>
      <c r="K84" s="12">
        <v>6.4546699999999999E-2</v>
      </c>
      <c r="L84" s="12">
        <v>6.5358899999999998E-2</v>
      </c>
      <c r="M84" s="12">
        <v>6.3450699999999999E-2</v>
      </c>
      <c r="N84" s="12">
        <v>6.4349699999999996E-2</v>
      </c>
      <c r="O84" s="12">
        <v>6.1789700000000003E-2</v>
      </c>
      <c r="P84" s="12">
        <v>6.3576599999999997E-2</v>
      </c>
      <c r="Q84" s="12">
        <v>6.2576800000000002E-2</v>
      </c>
      <c r="R84" s="12">
        <v>6.5050499999999997E-2</v>
      </c>
      <c r="S84" s="12">
        <v>6.9070099999999995E-2</v>
      </c>
      <c r="T84" s="12">
        <v>7.6777600000000001E-2</v>
      </c>
      <c r="U84" s="12">
        <v>8.8800199999999996E-2</v>
      </c>
      <c r="V84" s="12">
        <v>9.3660099999999996E-2</v>
      </c>
      <c r="W84" s="12">
        <v>8.7640099999999999E-2</v>
      </c>
      <c r="X84" s="12">
        <v>0.30113259999999997</v>
      </c>
      <c r="Y84" s="12">
        <v>0.29887979999999997</v>
      </c>
      <c r="Z84" s="12">
        <v>0.27960819999999997</v>
      </c>
      <c r="AA84" s="13"/>
    </row>
    <row r="85" spans="1:27" ht="7.5" customHeight="1" x14ac:dyDescent="0.35">
      <c r="A85" s="9" t="s">
        <v>9</v>
      </c>
      <c r="B85" s="10">
        <f t="shared" si="1"/>
        <v>43914</v>
      </c>
      <c r="C85" s="11">
        <v>0.18164859999999999</v>
      </c>
      <c r="D85" s="12">
        <v>0.16900770000000001</v>
      </c>
      <c r="E85" s="12">
        <v>0.1530794</v>
      </c>
      <c r="F85" s="12">
        <v>0.15444820000000001</v>
      </c>
      <c r="G85" s="12">
        <v>0.17005210000000001</v>
      </c>
      <c r="H85" s="12">
        <v>4.2478799999999997E-2</v>
      </c>
      <c r="I85" s="12">
        <v>5.4566299999999998E-2</v>
      </c>
      <c r="J85" s="12">
        <v>6.2053400000000002E-2</v>
      </c>
      <c r="K85" s="12">
        <v>6.3080300000000006E-2</v>
      </c>
      <c r="L85" s="12">
        <v>6.4468200000000003E-2</v>
      </c>
      <c r="M85" s="12">
        <v>6.336E-2</v>
      </c>
      <c r="N85" s="12">
        <v>6.2217500000000002E-2</v>
      </c>
      <c r="O85" s="12">
        <v>6.0754799999999998E-2</v>
      </c>
      <c r="P85" s="12">
        <v>6.1164299999999998E-2</v>
      </c>
      <c r="Q85" s="12">
        <v>6.0483299999999997E-2</v>
      </c>
      <c r="R85" s="12">
        <v>6.4288799999999993E-2</v>
      </c>
      <c r="S85" s="12">
        <v>6.6756200000000002E-2</v>
      </c>
      <c r="T85" s="12">
        <v>7.3214600000000005E-2</v>
      </c>
      <c r="U85" s="12">
        <v>8.5469699999999996E-2</v>
      </c>
      <c r="V85" s="12">
        <v>9.1489899999999999E-2</v>
      </c>
      <c r="W85" s="12">
        <v>8.7249499999999994E-2</v>
      </c>
      <c r="X85" s="12">
        <v>0.30054239999999999</v>
      </c>
      <c r="Y85" s="12">
        <v>0.29909839999999999</v>
      </c>
      <c r="Z85" s="12">
        <v>0.27595910000000001</v>
      </c>
      <c r="AA85" s="13"/>
    </row>
    <row r="86" spans="1:27" ht="7.5" customHeight="1" x14ac:dyDescent="0.35">
      <c r="A86" s="9" t="s">
        <v>3</v>
      </c>
      <c r="B86" s="10">
        <f t="shared" si="1"/>
        <v>43915</v>
      </c>
      <c r="C86" s="11">
        <v>0.18230759999999999</v>
      </c>
      <c r="D86" s="12">
        <v>0.15815000000000001</v>
      </c>
      <c r="E86" s="12">
        <v>0.15007709999999999</v>
      </c>
      <c r="F86" s="12">
        <v>0.15034400000000001</v>
      </c>
      <c r="G86" s="12">
        <v>0.16982</v>
      </c>
      <c r="H86" s="12">
        <v>4.2389900000000001E-2</v>
      </c>
      <c r="I86" s="12">
        <v>5.43603E-2</v>
      </c>
      <c r="J86" s="12">
        <v>6.1096900000000003E-2</v>
      </c>
      <c r="K86" s="12">
        <v>6.2484600000000001E-2</v>
      </c>
      <c r="L86" s="12">
        <v>6.21909E-2</v>
      </c>
      <c r="M86" s="12">
        <v>5.9562400000000001E-2</v>
      </c>
      <c r="N86" s="12">
        <v>5.9480199999999997E-2</v>
      </c>
      <c r="O86" s="12">
        <v>5.9702600000000002E-2</v>
      </c>
      <c r="P86" s="12">
        <v>6.1007600000000002E-2</v>
      </c>
      <c r="Q86" s="12">
        <v>6.0919399999999999E-2</v>
      </c>
      <c r="R86" s="12">
        <v>6.4924099999999998E-2</v>
      </c>
      <c r="S86" s="12">
        <v>6.8873799999999999E-2</v>
      </c>
      <c r="T86" s="12">
        <v>7.4690699999999999E-2</v>
      </c>
      <c r="U86" s="12">
        <v>8.58265E-2</v>
      </c>
      <c r="V86" s="12">
        <v>9.3073600000000006E-2</v>
      </c>
      <c r="W86" s="12">
        <v>8.7691699999999997E-2</v>
      </c>
      <c r="X86" s="12">
        <v>0.29276459999999999</v>
      </c>
      <c r="Y86" s="12">
        <v>0.2959252</v>
      </c>
      <c r="Z86" s="12">
        <v>0.26963949999999998</v>
      </c>
      <c r="AA86" s="13"/>
    </row>
    <row r="87" spans="1:27" ht="7.5" customHeight="1" x14ac:dyDescent="0.35">
      <c r="A87" s="9" t="s">
        <v>4</v>
      </c>
      <c r="B87" s="10">
        <f t="shared" si="1"/>
        <v>43916</v>
      </c>
      <c r="C87" s="11">
        <v>0.17832700000000001</v>
      </c>
      <c r="D87" s="12">
        <v>0.1561987</v>
      </c>
      <c r="E87" s="12">
        <v>0.15193870000000001</v>
      </c>
      <c r="F87" s="12">
        <v>0.15072340000000001</v>
      </c>
      <c r="G87" s="12">
        <v>0.1670026</v>
      </c>
      <c r="H87" s="12">
        <v>4.3295100000000003E-2</v>
      </c>
      <c r="I87" s="12">
        <v>5.7517699999999998E-2</v>
      </c>
      <c r="J87" s="12">
        <v>6.1019999999999998E-2</v>
      </c>
      <c r="K87" s="12">
        <v>6.3179200000000005E-2</v>
      </c>
      <c r="L87" s="12">
        <v>6.2803100000000001E-2</v>
      </c>
      <c r="M87" s="12">
        <v>6.1547600000000001E-2</v>
      </c>
      <c r="N87" s="12">
        <v>6.1130700000000003E-2</v>
      </c>
      <c r="O87" s="12">
        <v>6.3094999999999998E-2</v>
      </c>
      <c r="P87" s="12">
        <v>6.21916E-2</v>
      </c>
      <c r="Q87" s="12">
        <v>6.5711500000000006E-2</v>
      </c>
      <c r="R87" s="12">
        <v>6.4438200000000001E-2</v>
      </c>
      <c r="S87" s="12">
        <v>6.7584699999999998E-2</v>
      </c>
      <c r="T87" s="12">
        <v>7.8106700000000001E-2</v>
      </c>
      <c r="U87" s="12">
        <v>8.6676900000000001E-2</v>
      </c>
      <c r="V87" s="12">
        <v>9.2402399999999996E-2</v>
      </c>
      <c r="W87" s="12">
        <v>8.6397600000000005E-2</v>
      </c>
      <c r="X87" s="12">
        <v>0.29454350000000001</v>
      </c>
      <c r="Y87" s="12">
        <v>0.29881659999999999</v>
      </c>
      <c r="Z87" s="12">
        <v>0.27514529999999998</v>
      </c>
      <c r="AA87" s="13"/>
    </row>
    <row r="88" spans="1:27" ht="7.5" customHeight="1" x14ac:dyDescent="0.35">
      <c r="A88" s="9" t="s">
        <v>5</v>
      </c>
      <c r="B88" s="10">
        <f t="shared" si="1"/>
        <v>43917</v>
      </c>
      <c r="C88" s="11">
        <v>0.18143699999999999</v>
      </c>
      <c r="D88" s="12">
        <v>0.1578041</v>
      </c>
      <c r="E88" s="12">
        <v>0.15114859999999999</v>
      </c>
      <c r="F88" s="12">
        <v>0.15558369999999999</v>
      </c>
      <c r="G88" s="12">
        <v>0.17715890000000001</v>
      </c>
      <c r="H88" s="12">
        <v>4.0721E-2</v>
      </c>
      <c r="I88" s="12">
        <v>5.3290700000000003E-2</v>
      </c>
      <c r="J88" s="12">
        <v>6.1442400000000001E-2</v>
      </c>
      <c r="K88" s="12">
        <v>6.3147300000000003E-2</v>
      </c>
      <c r="L88" s="12">
        <v>6.3465900000000006E-2</v>
      </c>
      <c r="M88" s="12">
        <v>6.1695600000000003E-2</v>
      </c>
      <c r="N88" s="12">
        <v>6.1016500000000001E-2</v>
      </c>
      <c r="O88" s="12">
        <v>6.1609999999999998E-2</v>
      </c>
      <c r="P88" s="12">
        <v>6.3503900000000002E-2</v>
      </c>
      <c r="Q88" s="12">
        <v>6.5487000000000004E-2</v>
      </c>
      <c r="R88" s="12">
        <v>6.7827600000000002E-2</v>
      </c>
      <c r="S88" s="12">
        <v>7.0805800000000002E-2</v>
      </c>
      <c r="T88" s="12">
        <v>7.6015700000000005E-2</v>
      </c>
      <c r="U88" s="12">
        <v>8.4660600000000003E-2</v>
      </c>
      <c r="V88" s="12">
        <v>8.8282799999999995E-2</v>
      </c>
      <c r="W88" s="12">
        <v>8.3663000000000001E-2</v>
      </c>
      <c r="X88" s="12">
        <v>0.29219240000000002</v>
      </c>
      <c r="Y88" s="12">
        <v>0.30108760000000001</v>
      </c>
      <c r="Z88" s="12">
        <v>0.29094150000000002</v>
      </c>
      <c r="AA88" s="13"/>
    </row>
    <row r="89" spans="1:27" ht="7.5" customHeight="1" x14ac:dyDescent="0.35">
      <c r="A89" s="9" t="s">
        <v>6</v>
      </c>
      <c r="B89" s="10">
        <f t="shared" si="1"/>
        <v>43918</v>
      </c>
      <c r="C89" s="11">
        <v>0.1969891</v>
      </c>
      <c r="D89" s="12">
        <v>0.1678201</v>
      </c>
      <c r="E89" s="12">
        <v>0.15703049999999999</v>
      </c>
      <c r="F89" s="12">
        <v>0.1520831</v>
      </c>
      <c r="G89" s="12">
        <v>0.15938569999999999</v>
      </c>
      <c r="H89" s="12">
        <v>3.7115500000000003E-2</v>
      </c>
      <c r="I89" s="12">
        <v>4.6758500000000001E-2</v>
      </c>
      <c r="J89" s="12">
        <v>5.8681299999999999E-2</v>
      </c>
      <c r="K89" s="12">
        <v>7.2062899999999999E-2</v>
      </c>
      <c r="L89" s="12">
        <v>7.4969999999999995E-2</v>
      </c>
      <c r="M89" s="12">
        <v>7.8105499999999994E-2</v>
      </c>
      <c r="N89" s="12">
        <v>7.8974100000000005E-2</v>
      </c>
      <c r="O89" s="12">
        <v>8.2163299999999995E-2</v>
      </c>
      <c r="P89" s="12">
        <v>8.0405199999999996E-2</v>
      </c>
      <c r="Q89" s="12">
        <v>8.0262299999999995E-2</v>
      </c>
      <c r="R89" s="12">
        <v>7.7074199999999995E-2</v>
      </c>
      <c r="S89" s="12">
        <v>7.6514600000000002E-2</v>
      </c>
      <c r="T89" s="12">
        <v>8.0634999999999998E-2</v>
      </c>
      <c r="U89" s="12">
        <v>8.9664199999999999E-2</v>
      </c>
      <c r="V89" s="12">
        <v>9.3494499999999994E-2</v>
      </c>
      <c r="W89" s="12">
        <v>8.7082000000000007E-2</v>
      </c>
      <c r="X89" s="12">
        <v>0.30074070000000003</v>
      </c>
      <c r="Y89" s="12">
        <v>0.31417980000000001</v>
      </c>
      <c r="Z89" s="12">
        <v>0.30447479999999999</v>
      </c>
      <c r="AA89" s="13"/>
    </row>
    <row r="90" spans="1:27" ht="7.5" customHeight="1" x14ac:dyDescent="0.35">
      <c r="A90" s="9" t="s">
        <v>7</v>
      </c>
      <c r="B90" s="10">
        <f t="shared" si="1"/>
        <v>43919</v>
      </c>
      <c r="C90" s="11">
        <v>0.2052292</v>
      </c>
      <c r="D90" s="12">
        <v>0</v>
      </c>
      <c r="E90" s="12">
        <v>0.18099950000000001</v>
      </c>
      <c r="F90" s="12">
        <v>0.16124340000000001</v>
      </c>
      <c r="G90" s="12">
        <v>0.15756999999999999</v>
      </c>
      <c r="H90" s="12">
        <v>3.49714E-2</v>
      </c>
      <c r="I90" s="12">
        <v>3.9794900000000001E-2</v>
      </c>
      <c r="J90" s="12">
        <v>4.8180800000000003E-2</v>
      </c>
      <c r="K90" s="12">
        <v>6.0153499999999999E-2</v>
      </c>
      <c r="L90" s="12">
        <v>6.9343299999999997E-2</v>
      </c>
      <c r="M90" s="12">
        <v>7.5186799999999998E-2</v>
      </c>
      <c r="N90" s="12">
        <v>7.6180999999999999E-2</v>
      </c>
      <c r="O90" s="12">
        <v>7.5207599999999999E-2</v>
      </c>
      <c r="P90" s="12">
        <v>7.4596599999999999E-2</v>
      </c>
      <c r="Q90" s="12">
        <v>6.9128599999999998E-2</v>
      </c>
      <c r="R90" s="12">
        <v>6.2594800000000006E-2</v>
      </c>
      <c r="S90" s="12">
        <v>6.1517099999999998E-2</v>
      </c>
      <c r="T90" s="12">
        <v>6.2552300000000005E-2</v>
      </c>
      <c r="U90" s="12">
        <v>7.0577899999999999E-2</v>
      </c>
      <c r="V90" s="12">
        <v>8.0476900000000004E-2</v>
      </c>
      <c r="W90" s="12">
        <v>8.5458099999999995E-2</v>
      </c>
      <c r="X90" s="12">
        <v>0.29958089999999998</v>
      </c>
      <c r="Y90" s="12">
        <v>0.30977310000000002</v>
      </c>
      <c r="Z90" s="12">
        <v>0.29302729999999999</v>
      </c>
      <c r="AA90" s="13"/>
    </row>
    <row r="91" spans="1:27" ht="7.5" customHeight="1" x14ac:dyDescent="0.35">
      <c r="A91" s="9" t="s">
        <v>8</v>
      </c>
      <c r="B91" s="10">
        <f t="shared" si="1"/>
        <v>43920</v>
      </c>
      <c r="C91" s="11">
        <v>0.18722710000000001</v>
      </c>
      <c r="D91" s="12">
        <v>0.1611805</v>
      </c>
      <c r="E91" s="12">
        <v>0.1509972</v>
      </c>
      <c r="F91" s="12">
        <v>0.15289530000000001</v>
      </c>
      <c r="G91" s="12">
        <v>0.16703489999999999</v>
      </c>
      <c r="H91" s="12">
        <v>4.0245200000000002E-2</v>
      </c>
      <c r="I91" s="12">
        <v>5.1561799999999998E-2</v>
      </c>
      <c r="J91" s="12">
        <v>6.2468599999999999E-2</v>
      </c>
      <c r="K91" s="12">
        <v>6.3573000000000005E-2</v>
      </c>
      <c r="L91" s="12">
        <v>6.5597100000000005E-2</v>
      </c>
      <c r="M91" s="12">
        <v>6.3778299999999996E-2</v>
      </c>
      <c r="N91" s="12">
        <v>6.2549599999999997E-2</v>
      </c>
      <c r="O91" s="12">
        <v>6.3374799999999995E-2</v>
      </c>
      <c r="P91" s="12">
        <v>6.4378500000000005E-2</v>
      </c>
      <c r="Q91" s="12">
        <v>6.5068600000000004E-2</v>
      </c>
      <c r="R91" s="12">
        <v>6.6750199999999996E-2</v>
      </c>
      <c r="S91" s="12">
        <v>6.7824200000000001E-2</v>
      </c>
      <c r="T91" s="12">
        <v>7.2023900000000002E-2</v>
      </c>
      <c r="U91" s="12">
        <v>7.8923900000000005E-2</v>
      </c>
      <c r="V91" s="12">
        <v>9.0020799999999998E-2</v>
      </c>
      <c r="W91" s="12">
        <v>9.00918E-2</v>
      </c>
      <c r="X91" s="12">
        <v>0.3139092</v>
      </c>
      <c r="Y91" s="12">
        <v>0.32209769999999999</v>
      </c>
      <c r="Z91" s="12">
        <v>0.28976220000000003</v>
      </c>
      <c r="AA91" s="13"/>
    </row>
    <row r="92" spans="1:27" ht="7.5" customHeight="1" thickBot="1" x14ac:dyDescent="0.4">
      <c r="A92" s="14" t="s">
        <v>9</v>
      </c>
      <c r="B92" s="15">
        <f t="shared" si="1"/>
        <v>43921</v>
      </c>
      <c r="C92" s="16">
        <v>0.1873397</v>
      </c>
      <c r="D92" s="17">
        <v>0.17039399999999999</v>
      </c>
      <c r="E92" s="17">
        <v>0.15386749999999999</v>
      </c>
      <c r="F92" s="17">
        <v>0.16348599999999999</v>
      </c>
      <c r="G92" s="17">
        <v>0.16890640000000001</v>
      </c>
      <c r="H92" s="17">
        <v>4.1494900000000001E-2</v>
      </c>
      <c r="I92" s="17">
        <v>5.3586300000000003E-2</v>
      </c>
      <c r="J92" s="17">
        <v>6.1094000000000002E-2</v>
      </c>
      <c r="K92" s="17">
        <v>6.3230999999999996E-2</v>
      </c>
      <c r="L92" s="17">
        <v>6.4588800000000002E-2</v>
      </c>
      <c r="M92" s="17">
        <v>6.4848199999999995E-2</v>
      </c>
      <c r="N92" s="17">
        <v>6.45699E-2</v>
      </c>
      <c r="O92" s="17">
        <v>6.6568699999999995E-2</v>
      </c>
      <c r="P92" s="17">
        <v>6.49174E-2</v>
      </c>
      <c r="Q92" s="17">
        <v>6.8210499999999993E-2</v>
      </c>
      <c r="R92" s="17">
        <v>6.8559899999999993E-2</v>
      </c>
      <c r="S92" s="17">
        <v>6.9033600000000001E-2</v>
      </c>
      <c r="T92" s="17">
        <v>7.3835999999999999E-2</v>
      </c>
      <c r="U92" s="17">
        <v>7.8584100000000004E-2</v>
      </c>
      <c r="V92" s="17">
        <v>8.8506199999999993E-2</v>
      </c>
      <c r="W92" s="17">
        <v>9.0651099999999998E-2</v>
      </c>
      <c r="X92" s="17">
        <v>0.31933050000000002</v>
      </c>
      <c r="Y92" s="17">
        <v>0.32724170000000002</v>
      </c>
      <c r="Z92" s="17">
        <v>0.31369770000000002</v>
      </c>
      <c r="AA92" s="18"/>
    </row>
    <row r="93" spans="1:27" ht="7.5" customHeight="1" x14ac:dyDescent="0.35">
      <c r="A93" s="9" t="s">
        <v>3</v>
      </c>
      <c r="B93" s="10">
        <f t="shared" si="1"/>
        <v>43922</v>
      </c>
      <c r="C93" s="11">
        <v>0.20270579999999999</v>
      </c>
      <c r="D93" s="12">
        <v>0.17561879999999999</v>
      </c>
      <c r="E93" s="12">
        <v>0.1563457</v>
      </c>
      <c r="F93" s="12">
        <v>0.15405369999999999</v>
      </c>
      <c r="G93" s="12">
        <v>0.17188149999999999</v>
      </c>
      <c r="H93" s="12">
        <v>4.2128199999999998E-2</v>
      </c>
      <c r="I93" s="12">
        <v>5.3092199999999999E-2</v>
      </c>
      <c r="J93" s="12">
        <v>6.2340399999999997E-2</v>
      </c>
      <c r="K93" s="12">
        <v>6.5728200000000001E-2</v>
      </c>
      <c r="L93" s="12">
        <v>6.8830799999999998E-2</v>
      </c>
      <c r="M93" s="12">
        <v>6.7813499999999999E-2</v>
      </c>
      <c r="N93" s="12">
        <v>6.6236000000000003E-2</v>
      </c>
      <c r="O93" s="12">
        <v>6.7531400000000005E-2</v>
      </c>
      <c r="P93" s="12">
        <v>6.6282400000000005E-2</v>
      </c>
      <c r="Q93" s="12">
        <v>6.6732299999999994E-2</v>
      </c>
      <c r="R93" s="12">
        <v>6.8567900000000001E-2</v>
      </c>
      <c r="S93" s="12">
        <v>6.99713E-2</v>
      </c>
      <c r="T93" s="12">
        <v>7.3853600000000005E-2</v>
      </c>
      <c r="U93" s="12">
        <v>7.9036700000000001E-2</v>
      </c>
      <c r="V93" s="12">
        <v>8.9622499999999994E-2</v>
      </c>
      <c r="W93" s="12">
        <v>9.2062900000000003E-2</v>
      </c>
      <c r="X93" s="12">
        <v>0.31782050000000001</v>
      </c>
      <c r="Y93" s="12">
        <v>0.32707700000000001</v>
      </c>
      <c r="Z93" s="12">
        <v>0.31099959999999999</v>
      </c>
      <c r="AA93" s="13"/>
    </row>
    <row r="94" spans="1:27" ht="7.5" customHeight="1" x14ac:dyDescent="0.35">
      <c r="A94" s="9" t="s">
        <v>4</v>
      </c>
      <c r="B94" s="10">
        <f t="shared" si="1"/>
        <v>43923</v>
      </c>
      <c r="C94" s="11">
        <v>0.19641020000000001</v>
      </c>
      <c r="D94" s="12">
        <v>0.16943130000000001</v>
      </c>
      <c r="E94" s="12">
        <v>0.1565356</v>
      </c>
      <c r="F94" s="12">
        <v>0.15472520000000001</v>
      </c>
      <c r="G94" s="12">
        <v>0.16897200000000001</v>
      </c>
      <c r="H94" s="12">
        <v>4.1626400000000001E-2</v>
      </c>
      <c r="I94" s="12">
        <v>5.0449800000000003E-2</v>
      </c>
      <c r="J94" s="12">
        <v>6.0861899999999997E-2</v>
      </c>
      <c r="K94" s="12">
        <v>6.4162800000000006E-2</v>
      </c>
      <c r="L94" s="12">
        <v>6.5796499999999994E-2</v>
      </c>
      <c r="M94" s="12">
        <v>6.7977999999999997E-2</v>
      </c>
      <c r="N94" s="12">
        <v>6.82976E-2</v>
      </c>
      <c r="O94" s="12">
        <v>6.9394999999999998E-2</v>
      </c>
      <c r="P94" s="12">
        <v>7.0429699999999998E-2</v>
      </c>
      <c r="Q94" s="12">
        <v>7.11146E-2</v>
      </c>
      <c r="R94" s="12">
        <v>7.2734499999999994E-2</v>
      </c>
      <c r="S94" s="12">
        <v>7.2997699999999999E-2</v>
      </c>
      <c r="T94" s="12">
        <v>7.5357199999999999E-2</v>
      </c>
      <c r="U94" s="12">
        <v>7.9087400000000002E-2</v>
      </c>
      <c r="V94" s="12">
        <v>8.5409499999999999E-2</v>
      </c>
      <c r="W94" s="12">
        <v>9.1035699999999997E-2</v>
      </c>
      <c r="X94" s="12">
        <v>0.3266696</v>
      </c>
      <c r="Y94" s="12">
        <v>0.33971770000000001</v>
      </c>
      <c r="Z94" s="12">
        <v>0.31187490000000001</v>
      </c>
      <c r="AA94" s="13"/>
    </row>
    <row r="95" spans="1:27" ht="7.5" customHeight="1" x14ac:dyDescent="0.35">
      <c r="A95" s="9" t="s">
        <v>5</v>
      </c>
      <c r="B95" s="10">
        <f t="shared" si="1"/>
        <v>43924</v>
      </c>
      <c r="C95" s="11">
        <v>0.1988809</v>
      </c>
      <c r="D95" s="12">
        <v>0.1698481</v>
      </c>
      <c r="E95" s="12">
        <v>0.1617246</v>
      </c>
      <c r="F95" s="12">
        <v>0.16167970000000001</v>
      </c>
      <c r="G95" s="12">
        <v>0.17193800000000001</v>
      </c>
      <c r="H95" s="12">
        <v>4.03974E-2</v>
      </c>
      <c r="I95" s="12">
        <v>5.0489600000000003E-2</v>
      </c>
      <c r="J95" s="12">
        <v>6.0203E-2</v>
      </c>
      <c r="K95" s="12">
        <v>6.5610199999999994E-2</v>
      </c>
      <c r="L95" s="12">
        <v>6.7506499999999997E-2</v>
      </c>
      <c r="M95" s="12">
        <v>6.8453799999999995E-2</v>
      </c>
      <c r="N95" s="12">
        <v>6.8746100000000004E-2</v>
      </c>
      <c r="O95" s="12">
        <v>6.9615499999999997E-2</v>
      </c>
      <c r="P95" s="12">
        <v>7.1257600000000004E-2</v>
      </c>
      <c r="Q95" s="12">
        <v>7.1079000000000003E-2</v>
      </c>
      <c r="R95" s="12">
        <v>7.3160000000000003E-2</v>
      </c>
      <c r="S95" s="12">
        <v>7.3468500000000006E-2</v>
      </c>
      <c r="T95" s="12">
        <v>7.3161199999999996E-2</v>
      </c>
      <c r="U95" s="12">
        <v>7.7045500000000003E-2</v>
      </c>
      <c r="V95" s="12">
        <v>8.6884100000000006E-2</v>
      </c>
      <c r="W95" s="12">
        <v>9.1898900000000006E-2</v>
      </c>
      <c r="X95" s="12">
        <v>0.32461790000000001</v>
      </c>
      <c r="Y95" s="12">
        <v>0.3434316</v>
      </c>
      <c r="Z95" s="12">
        <v>0.32357839999999999</v>
      </c>
      <c r="AA95" s="13"/>
    </row>
    <row r="96" spans="1:27" ht="7.5" customHeight="1" x14ac:dyDescent="0.35">
      <c r="A96" s="9" t="s">
        <v>6</v>
      </c>
      <c r="B96" s="10">
        <f t="shared" si="1"/>
        <v>43925</v>
      </c>
      <c r="C96" s="11">
        <v>0.1926948</v>
      </c>
      <c r="D96" s="12">
        <v>0.162883</v>
      </c>
      <c r="E96" s="12">
        <v>0.1507173</v>
      </c>
      <c r="F96" s="12">
        <v>0.1492762</v>
      </c>
      <c r="G96" s="12">
        <v>0.15351210000000001</v>
      </c>
      <c r="H96" s="12">
        <v>3.5125200000000002E-2</v>
      </c>
      <c r="I96" s="12">
        <v>4.3535299999999999E-2</v>
      </c>
      <c r="J96" s="12">
        <v>5.5275499999999998E-2</v>
      </c>
      <c r="K96" s="12">
        <v>6.5659700000000001E-2</v>
      </c>
      <c r="L96" s="12">
        <v>7.2370400000000001E-2</v>
      </c>
      <c r="M96" s="12">
        <v>7.5311199999999995E-2</v>
      </c>
      <c r="N96" s="12">
        <v>7.6249700000000004E-2</v>
      </c>
      <c r="O96" s="12">
        <v>7.7873999999999999E-2</v>
      </c>
      <c r="P96" s="12">
        <v>7.7986299999999995E-2</v>
      </c>
      <c r="Q96" s="12">
        <v>7.7374299999999993E-2</v>
      </c>
      <c r="R96" s="12">
        <v>7.8010700000000002E-2</v>
      </c>
      <c r="S96" s="12">
        <v>7.50252E-2</v>
      </c>
      <c r="T96" s="12">
        <v>7.5078199999999998E-2</v>
      </c>
      <c r="U96" s="12">
        <v>7.7559400000000001E-2</v>
      </c>
      <c r="V96" s="12">
        <v>8.4154300000000001E-2</v>
      </c>
      <c r="W96" s="12">
        <v>8.5915400000000003E-2</v>
      </c>
      <c r="X96" s="12">
        <v>0.30360189999999998</v>
      </c>
      <c r="Y96" s="12">
        <v>0.3213435</v>
      </c>
      <c r="Z96" s="12">
        <v>0.30727310000000002</v>
      </c>
      <c r="AA96" s="13"/>
    </row>
    <row r="97" spans="1:27" ht="7.5" customHeight="1" x14ac:dyDescent="0.35">
      <c r="A97" s="9" t="s">
        <v>7</v>
      </c>
      <c r="B97" s="10">
        <f t="shared" si="1"/>
        <v>43926</v>
      </c>
      <c r="C97" s="11">
        <v>0.2025121</v>
      </c>
      <c r="D97" s="12">
        <v>0.16781180000000001</v>
      </c>
      <c r="E97" s="12">
        <v>0.159162</v>
      </c>
      <c r="F97" s="12">
        <v>0.15391099999999999</v>
      </c>
      <c r="G97" s="12">
        <v>0.15118870000000001</v>
      </c>
      <c r="H97" s="12">
        <v>3.3552600000000002E-2</v>
      </c>
      <c r="I97" s="12">
        <v>4.1280499999999998E-2</v>
      </c>
      <c r="J97" s="12">
        <v>4.9892100000000002E-2</v>
      </c>
      <c r="K97" s="12">
        <v>6.2656000000000003E-2</v>
      </c>
      <c r="L97" s="12">
        <v>7.1806400000000006E-2</v>
      </c>
      <c r="M97" s="12">
        <v>7.58572E-2</v>
      </c>
      <c r="N97" s="12">
        <v>7.6241299999999998E-2</v>
      </c>
      <c r="O97" s="12">
        <v>7.4916099999999999E-2</v>
      </c>
      <c r="P97" s="12">
        <v>7.3211899999999996E-2</v>
      </c>
      <c r="Q97" s="12">
        <v>6.6724400000000003E-2</v>
      </c>
      <c r="R97" s="12">
        <v>6.1904599999999997E-2</v>
      </c>
      <c r="S97" s="12">
        <v>5.9114699999999999E-2</v>
      </c>
      <c r="T97" s="12">
        <v>6.0273599999999997E-2</v>
      </c>
      <c r="U97" s="12">
        <v>6.5043699999999996E-2</v>
      </c>
      <c r="V97" s="12">
        <v>7.6823299999999997E-2</v>
      </c>
      <c r="W97" s="12">
        <v>8.3428799999999997E-2</v>
      </c>
      <c r="X97" s="12">
        <v>0.29431030000000002</v>
      </c>
      <c r="Y97" s="12">
        <v>0.29440709999999998</v>
      </c>
      <c r="Z97" s="12">
        <v>0.2698044</v>
      </c>
      <c r="AA97" s="13"/>
    </row>
    <row r="98" spans="1:27" ht="7.5" customHeight="1" x14ac:dyDescent="0.35">
      <c r="A98" s="9" t="s">
        <v>8</v>
      </c>
      <c r="B98" s="10">
        <f t="shared" si="1"/>
        <v>43927</v>
      </c>
      <c r="C98" s="11">
        <v>0.18749469999999999</v>
      </c>
      <c r="D98" s="12">
        <v>0.16216159999999999</v>
      </c>
      <c r="E98" s="12">
        <v>0.15171080000000001</v>
      </c>
      <c r="F98" s="12">
        <v>0.15405489999999999</v>
      </c>
      <c r="G98" s="12">
        <v>0.16819439999999999</v>
      </c>
      <c r="H98" s="12">
        <v>4.0594999999999999E-2</v>
      </c>
      <c r="I98" s="12">
        <v>5.2482500000000001E-2</v>
      </c>
      <c r="J98" s="12">
        <v>6.3610200000000006E-2</v>
      </c>
      <c r="K98" s="12">
        <v>6.4199099999999995E-2</v>
      </c>
      <c r="L98" s="12">
        <v>6.6094299999999995E-2</v>
      </c>
      <c r="M98" s="12">
        <v>6.4109700000000006E-2</v>
      </c>
      <c r="N98" s="12">
        <v>6.2733800000000006E-2</v>
      </c>
      <c r="O98" s="12">
        <v>6.3632599999999997E-2</v>
      </c>
      <c r="P98" s="12">
        <v>6.4838800000000002E-2</v>
      </c>
      <c r="Q98" s="12">
        <v>6.5602499999999994E-2</v>
      </c>
      <c r="R98" s="12">
        <v>6.7284200000000002E-2</v>
      </c>
      <c r="S98" s="12">
        <v>6.8763299999999999E-2</v>
      </c>
      <c r="T98" s="12">
        <v>7.3147000000000004E-2</v>
      </c>
      <c r="U98" s="12">
        <v>8.0489000000000005E-2</v>
      </c>
      <c r="V98" s="12">
        <v>9.0573200000000006E-2</v>
      </c>
      <c r="W98" s="12">
        <v>9.0054999999999996E-2</v>
      </c>
      <c r="X98" s="12">
        <v>0.31319560000000002</v>
      </c>
      <c r="Y98" s="12">
        <v>0.32120569999999998</v>
      </c>
      <c r="Z98" s="12">
        <v>0.29029739999999998</v>
      </c>
      <c r="AA98" s="13"/>
    </row>
    <row r="99" spans="1:27" ht="7.5" customHeight="1" x14ac:dyDescent="0.35">
      <c r="A99" s="9" t="s">
        <v>9</v>
      </c>
      <c r="B99" s="10">
        <f t="shared" si="1"/>
        <v>43928</v>
      </c>
      <c r="C99" s="11">
        <v>0.1882317</v>
      </c>
      <c r="D99" s="12">
        <v>0.17235639999999999</v>
      </c>
      <c r="E99" s="12">
        <v>0.1554731</v>
      </c>
      <c r="F99" s="12">
        <v>0.1655375</v>
      </c>
      <c r="G99" s="12">
        <v>0.17069039999999999</v>
      </c>
      <c r="H99" s="12">
        <v>4.1715799999999997E-2</v>
      </c>
      <c r="I99" s="12">
        <v>5.4009799999999997E-2</v>
      </c>
      <c r="J99" s="12">
        <v>6.1351799999999998E-2</v>
      </c>
      <c r="K99" s="12">
        <v>6.3544000000000003E-2</v>
      </c>
      <c r="L99" s="12">
        <v>6.5214800000000003E-2</v>
      </c>
      <c r="M99" s="12">
        <v>6.5382200000000001E-2</v>
      </c>
      <c r="N99" s="12">
        <v>6.4938200000000001E-2</v>
      </c>
      <c r="O99" s="12">
        <v>6.7286799999999994E-2</v>
      </c>
      <c r="P99" s="12">
        <v>6.5672300000000003E-2</v>
      </c>
      <c r="Q99" s="12">
        <v>6.9131100000000001E-2</v>
      </c>
      <c r="R99" s="12">
        <v>6.9112300000000002E-2</v>
      </c>
      <c r="S99" s="12">
        <v>6.9972699999999999E-2</v>
      </c>
      <c r="T99" s="12">
        <v>7.4903899999999995E-2</v>
      </c>
      <c r="U99" s="12">
        <v>7.9836199999999996E-2</v>
      </c>
      <c r="V99" s="12">
        <v>8.9187500000000003E-2</v>
      </c>
      <c r="W99" s="12">
        <v>9.0890399999999996E-2</v>
      </c>
      <c r="X99" s="12">
        <v>0.32054359999999998</v>
      </c>
      <c r="Y99" s="12">
        <v>0.3287581</v>
      </c>
      <c r="Z99" s="12">
        <v>0.31690879999999999</v>
      </c>
      <c r="AA99" s="13"/>
    </row>
    <row r="100" spans="1:27" ht="7.5" customHeight="1" x14ac:dyDescent="0.35">
      <c r="A100" s="9" t="s">
        <v>3</v>
      </c>
      <c r="B100" s="10">
        <f t="shared" si="1"/>
        <v>43929</v>
      </c>
      <c r="C100" s="11">
        <v>0.20413290000000001</v>
      </c>
      <c r="D100" s="12">
        <v>0.17793790000000001</v>
      </c>
      <c r="E100" s="12">
        <v>0.15786210000000001</v>
      </c>
      <c r="F100" s="12">
        <v>0.1565513</v>
      </c>
      <c r="G100" s="12">
        <v>0.17339789999999999</v>
      </c>
      <c r="H100" s="12">
        <v>4.2422799999999997E-2</v>
      </c>
      <c r="I100" s="12">
        <v>5.3423600000000002E-2</v>
      </c>
      <c r="J100" s="12">
        <v>6.26718E-2</v>
      </c>
      <c r="K100" s="12">
        <v>6.6501599999999994E-2</v>
      </c>
      <c r="L100" s="12">
        <v>6.9383200000000006E-2</v>
      </c>
      <c r="M100" s="12">
        <v>6.8421099999999999E-2</v>
      </c>
      <c r="N100" s="12">
        <v>6.7138199999999995E-2</v>
      </c>
      <c r="O100" s="12">
        <v>6.8544099999999997E-2</v>
      </c>
      <c r="P100" s="12">
        <v>6.7368800000000006E-2</v>
      </c>
      <c r="Q100" s="12">
        <v>6.7910700000000004E-2</v>
      </c>
      <c r="R100" s="12">
        <v>6.9378099999999998E-2</v>
      </c>
      <c r="S100" s="12">
        <v>7.0984000000000005E-2</v>
      </c>
      <c r="T100" s="12">
        <v>7.5161000000000006E-2</v>
      </c>
      <c r="U100" s="12">
        <v>8.0399300000000007E-2</v>
      </c>
      <c r="V100" s="12">
        <v>9.0340599999999993E-2</v>
      </c>
      <c r="W100" s="12">
        <v>9.1952400000000004E-2</v>
      </c>
      <c r="X100" s="12">
        <v>0.3179632</v>
      </c>
      <c r="Y100" s="12">
        <v>0.32921790000000001</v>
      </c>
      <c r="Z100" s="12">
        <v>0.31431789999999998</v>
      </c>
      <c r="AA100" s="13"/>
    </row>
    <row r="101" spans="1:27" ht="7.5" customHeight="1" x14ac:dyDescent="0.35">
      <c r="A101" s="9" t="s">
        <v>4</v>
      </c>
      <c r="B101" s="10">
        <f t="shared" si="1"/>
        <v>43930</v>
      </c>
      <c r="C101" s="11">
        <v>0.19819419999999999</v>
      </c>
      <c r="D101" s="12">
        <v>0.17148289999999999</v>
      </c>
      <c r="E101" s="12">
        <v>0.15796279999999999</v>
      </c>
      <c r="F101" s="12">
        <v>0.1570444</v>
      </c>
      <c r="G101" s="12">
        <v>0.17013159999999999</v>
      </c>
      <c r="H101" s="12">
        <v>4.1847299999999997E-2</v>
      </c>
      <c r="I101" s="12">
        <v>5.0265600000000001E-2</v>
      </c>
      <c r="J101" s="12">
        <v>6.0677700000000001E-2</v>
      </c>
      <c r="K101" s="12">
        <v>6.4604700000000001E-2</v>
      </c>
      <c r="L101" s="12">
        <v>6.6625000000000004E-2</v>
      </c>
      <c r="M101" s="12">
        <v>6.9193199999999996E-2</v>
      </c>
      <c r="N101" s="12">
        <v>6.9623299999999999E-2</v>
      </c>
      <c r="O101" s="12">
        <v>7.09785E-2</v>
      </c>
      <c r="P101" s="12">
        <v>7.2050100000000006E-2</v>
      </c>
      <c r="Q101" s="12">
        <v>7.2624499999999995E-2</v>
      </c>
      <c r="R101" s="12">
        <v>7.3949699999999993E-2</v>
      </c>
      <c r="S101" s="12">
        <v>7.4139300000000005E-2</v>
      </c>
      <c r="T101" s="12">
        <v>7.6314599999999996E-2</v>
      </c>
      <c r="U101" s="12">
        <v>7.9363600000000006E-2</v>
      </c>
      <c r="V101" s="12">
        <v>8.4986000000000006E-2</v>
      </c>
      <c r="W101" s="12">
        <v>9.1164599999999998E-2</v>
      </c>
      <c r="X101" s="12">
        <v>0.32845360000000001</v>
      </c>
      <c r="Y101" s="12">
        <v>0.34319640000000001</v>
      </c>
      <c r="Z101" s="12">
        <v>0.3163705</v>
      </c>
      <c r="AA101" s="13"/>
    </row>
    <row r="102" spans="1:27" ht="7.5" customHeight="1" x14ac:dyDescent="0.35">
      <c r="A102" s="9" t="s">
        <v>5</v>
      </c>
      <c r="B102" s="10">
        <f t="shared" si="1"/>
        <v>43931</v>
      </c>
      <c r="C102" s="11">
        <v>0.20672760000000001</v>
      </c>
      <c r="D102" s="12">
        <v>0.17451929999999999</v>
      </c>
      <c r="E102" s="12">
        <v>0.1673076</v>
      </c>
      <c r="F102" s="12">
        <v>0.1690401</v>
      </c>
      <c r="G102" s="12">
        <v>0.17021749999999999</v>
      </c>
      <c r="H102" s="12">
        <v>4.0565900000000002E-2</v>
      </c>
      <c r="I102" s="12">
        <v>5.0005399999999998E-2</v>
      </c>
      <c r="J102" s="12">
        <v>5.8283599999999998E-2</v>
      </c>
      <c r="K102" s="12">
        <v>6.5838599999999997E-2</v>
      </c>
      <c r="L102" s="12">
        <v>6.9902099999999995E-2</v>
      </c>
      <c r="M102" s="12">
        <v>7.3389899999999994E-2</v>
      </c>
      <c r="N102" s="12">
        <v>7.4314500000000006E-2</v>
      </c>
      <c r="O102" s="12">
        <v>7.6335E-2</v>
      </c>
      <c r="P102" s="12">
        <v>7.8658099999999995E-2</v>
      </c>
      <c r="Q102" s="12">
        <v>7.8375299999999995E-2</v>
      </c>
      <c r="R102" s="12">
        <v>7.9234899999999997E-2</v>
      </c>
      <c r="S102" s="12">
        <v>7.9624299999999995E-2</v>
      </c>
      <c r="T102" s="12">
        <v>7.8686000000000006E-2</v>
      </c>
      <c r="U102" s="12">
        <v>8.2105800000000007E-2</v>
      </c>
      <c r="V102" s="12">
        <v>9.1361300000000006E-2</v>
      </c>
      <c r="W102" s="12">
        <v>9.5544599999999993E-2</v>
      </c>
      <c r="X102" s="12">
        <v>0.34023609999999999</v>
      </c>
      <c r="Y102" s="12">
        <v>0.362238</v>
      </c>
      <c r="Z102" s="12">
        <v>0.3401264</v>
      </c>
      <c r="AA102" s="13"/>
    </row>
    <row r="103" spans="1:27" ht="7.5" customHeight="1" x14ac:dyDescent="0.35">
      <c r="A103" s="9" t="s">
        <v>6</v>
      </c>
      <c r="B103" s="10">
        <f t="shared" si="1"/>
        <v>43932</v>
      </c>
      <c r="C103" s="11">
        <v>0.22047330000000001</v>
      </c>
      <c r="D103" s="12">
        <v>0.17964150000000001</v>
      </c>
      <c r="E103" s="12">
        <v>0.16350770000000001</v>
      </c>
      <c r="F103" s="12">
        <v>0.15769910000000001</v>
      </c>
      <c r="G103" s="12">
        <v>0.16139329999999999</v>
      </c>
      <c r="H103" s="12">
        <v>3.6771499999999999E-2</v>
      </c>
      <c r="I103" s="12">
        <v>4.50459E-2</v>
      </c>
      <c r="J103" s="12">
        <v>5.7901899999999999E-2</v>
      </c>
      <c r="K103" s="12">
        <v>7.2150800000000001E-2</v>
      </c>
      <c r="L103" s="12">
        <v>8.2185900000000006E-2</v>
      </c>
      <c r="M103" s="12">
        <v>8.86628E-2</v>
      </c>
      <c r="N103" s="12">
        <v>8.6974700000000002E-2</v>
      </c>
      <c r="O103" s="12">
        <v>8.5264800000000002E-2</v>
      </c>
      <c r="P103" s="12">
        <v>8.6745100000000006E-2</v>
      </c>
      <c r="Q103" s="12">
        <v>8.4808300000000003E-2</v>
      </c>
      <c r="R103" s="12">
        <v>8.4497000000000003E-2</v>
      </c>
      <c r="S103" s="12">
        <v>8.5198200000000002E-2</v>
      </c>
      <c r="T103" s="12">
        <v>8.6971999999999994E-2</v>
      </c>
      <c r="U103" s="12">
        <v>8.76141E-2</v>
      </c>
      <c r="V103" s="12">
        <v>8.9807499999999998E-2</v>
      </c>
      <c r="W103" s="12">
        <v>8.9612499999999998E-2</v>
      </c>
      <c r="X103" s="12">
        <v>0.32684750000000001</v>
      </c>
      <c r="Y103" s="12">
        <v>0.36171999999999999</v>
      </c>
      <c r="Z103" s="12">
        <v>0.34700839999999999</v>
      </c>
      <c r="AA103" s="13"/>
    </row>
    <row r="104" spans="1:27" ht="7.5" customHeight="1" x14ac:dyDescent="0.35">
      <c r="A104" s="9" t="s">
        <v>7</v>
      </c>
      <c r="B104" s="10">
        <f t="shared" si="1"/>
        <v>43933</v>
      </c>
      <c r="C104" s="11">
        <v>0.2205956</v>
      </c>
      <c r="D104" s="12">
        <v>0.1823303</v>
      </c>
      <c r="E104" s="12">
        <v>0.1636658</v>
      </c>
      <c r="F104" s="12">
        <v>0.15455540000000001</v>
      </c>
      <c r="G104" s="12">
        <v>0.1580115</v>
      </c>
      <c r="H104" s="12">
        <v>3.6972400000000002E-2</v>
      </c>
      <c r="I104" s="12">
        <v>4.1908000000000001E-2</v>
      </c>
      <c r="J104" s="12">
        <v>5.4807500000000002E-2</v>
      </c>
      <c r="K104" s="12">
        <v>6.8890699999999999E-2</v>
      </c>
      <c r="L104" s="12">
        <v>7.5105400000000003E-2</v>
      </c>
      <c r="M104" s="12">
        <v>7.5728500000000004E-2</v>
      </c>
      <c r="N104" s="12">
        <v>7.8702900000000006E-2</v>
      </c>
      <c r="O104" s="12">
        <v>7.3611200000000002E-2</v>
      </c>
      <c r="P104" s="12">
        <v>7.1111099999999997E-2</v>
      </c>
      <c r="Q104" s="12">
        <v>6.5694100000000005E-2</v>
      </c>
      <c r="R104" s="12">
        <v>6.1417300000000001E-2</v>
      </c>
      <c r="S104" s="12">
        <v>5.9459499999999998E-2</v>
      </c>
      <c r="T104" s="12">
        <v>6.0657200000000001E-2</v>
      </c>
      <c r="U104" s="12">
        <v>6.3291700000000006E-2</v>
      </c>
      <c r="V104" s="12">
        <v>7.4803099999999997E-2</v>
      </c>
      <c r="W104" s="12">
        <v>7.8932500000000003E-2</v>
      </c>
      <c r="X104" s="12">
        <v>0.28214729999999999</v>
      </c>
      <c r="Y104" s="12">
        <v>0.31211519999999998</v>
      </c>
      <c r="Z104" s="12">
        <v>0.2996007</v>
      </c>
      <c r="AA104" s="13"/>
    </row>
    <row r="105" spans="1:27" ht="7.5" customHeight="1" x14ac:dyDescent="0.35">
      <c r="A105" s="9" t="s">
        <v>8</v>
      </c>
      <c r="B105" s="10">
        <f t="shared" si="1"/>
        <v>43934</v>
      </c>
      <c r="C105" s="11">
        <v>0.20592759999999999</v>
      </c>
      <c r="D105" s="12">
        <v>0.17627129999999999</v>
      </c>
      <c r="E105" s="12">
        <v>0.15837370000000001</v>
      </c>
      <c r="F105" s="12">
        <v>0.1497889</v>
      </c>
      <c r="G105" s="12">
        <v>0.1519054</v>
      </c>
      <c r="H105" s="12">
        <v>3.3534500000000002E-2</v>
      </c>
      <c r="I105" s="12">
        <v>3.9498900000000003E-2</v>
      </c>
      <c r="J105" s="12">
        <v>5.0453699999999997E-2</v>
      </c>
      <c r="K105" s="12">
        <v>6.2365299999999999E-2</v>
      </c>
      <c r="L105" s="12">
        <v>6.8555699999999997E-2</v>
      </c>
      <c r="M105" s="12">
        <v>7.2073600000000002E-2</v>
      </c>
      <c r="N105" s="12">
        <v>7.4013700000000002E-2</v>
      </c>
      <c r="O105" s="12">
        <v>7.3033100000000004E-2</v>
      </c>
      <c r="P105" s="12">
        <v>7.0004200000000003E-2</v>
      </c>
      <c r="Q105" s="12">
        <v>6.5817799999999996E-2</v>
      </c>
      <c r="R105" s="12">
        <v>6.1523899999999999E-2</v>
      </c>
      <c r="S105" s="12">
        <v>5.8797599999999998E-2</v>
      </c>
      <c r="T105" s="12">
        <v>6.3443100000000002E-2</v>
      </c>
      <c r="U105" s="12">
        <v>6.6509899999999997E-2</v>
      </c>
      <c r="V105" s="12">
        <v>7.3006399999999999E-2</v>
      </c>
      <c r="W105" s="12">
        <v>7.9666500000000001E-2</v>
      </c>
      <c r="X105" s="12">
        <v>0.28645979999999999</v>
      </c>
      <c r="Y105" s="12">
        <v>0.30190220000000001</v>
      </c>
      <c r="Z105" s="12">
        <v>0.28352889999999997</v>
      </c>
      <c r="AA105" s="13"/>
    </row>
    <row r="106" spans="1:27" ht="7.5" customHeight="1" x14ac:dyDescent="0.35">
      <c r="A106" s="9" t="s">
        <v>9</v>
      </c>
      <c r="B106" s="10">
        <f t="shared" si="1"/>
        <v>43935</v>
      </c>
      <c r="C106" s="11">
        <v>0.18860550000000001</v>
      </c>
      <c r="D106" s="12">
        <v>0.16543459999999999</v>
      </c>
      <c r="E106" s="12">
        <v>0.15775539999999999</v>
      </c>
      <c r="F106" s="12">
        <v>0.16727919999999999</v>
      </c>
      <c r="G106" s="12">
        <v>0.17279149999999999</v>
      </c>
      <c r="H106" s="12">
        <v>4.0616399999999997E-2</v>
      </c>
      <c r="I106" s="12">
        <v>4.7486199999999999E-2</v>
      </c>
      <c r="J106" s="12">
        <v>5.7925999999999998E-2</v>
      </c>
      <c r="K106" s="12">
        <v>6.3299499999999995E-2</v>
      </c>
      <c r="L106" s="12">
        <v>6.7843399999999998E-2</v>
      </c>
      <c r="M106" s="12">
        <v>6.8053500000000003E-2</v>
      </c>
      <c r="N106" s="12">
        <v>6.73348E-2</v>
      </c>
      <c r="O106" s="12">
        <v>6.6486299999999998E-2</v>
      </c>
      <c r="P106" s="12">
        <v>6.5088199999999999E-2</v>
      </c>
      <c r="Q106" s="12">
        <v>6.4960900000000002E-2</v>
      </c>
      <c r="R106" s="12">
        <v>6.6496600000000003E-2</v>
      </c>
      <c r="S106" s="12">
        <v>6.8189E-2</v>
      </c>
      <c r="T106" s="12">
        <v>7.2065699999999996E-2</v>
      </c>
      <c r="U106" s="12">
        <v>7.4934100000000003E-2</v>
      </c>
      <c r="V106" s="12">
        <v>8.4229200000000004E-2</v>
      </c>
      <c r="W106" s="12">
        <v>8.7346400000000005E-2</v>
      </c>
      <c r="X106" s="12">
        <v>0.30545620000000001</v>
      </c>
      <c r="Y106" s="12">
        <v>0.315583</v>
      </c>
      <c r="Z106" s="12">
        <v>0.29735630000000002</v>
      </c>
      <c r="AA106" s="13"/>
    </row>
    <row r="107" spans="1:27" ht="7.5" customHeight="1" x14ac:dyDescent="0.35">
      <c r="A107" s="9" t="s">
        <v>3</v>
      </c>
      <c r="B107" s="10">
        <f t="shared" si="1"/>
        <v>43936</v>
      </c>
      <c r="C107" s="11">
        <v>0.18411240000000001</v>
      </c>
      <c r="D107" s="12">
        <v>0.16350680000000001</v>
      </c>
      <c r="E107" s="12">
        <v>0.15018519999999999</v>
      </c>
      <c r="F107" s="12">
        <v>0.1573281</v>
      </c>
      <c r="G107" s="12">
        <v>0.16402549999999999</v>
      </c>
      <c r="H107" s="12">
        <v>4.0603599999999997E-2</v>
      </c>
      <c r="I107" s="12">
        <v>5.1418999999999999E-2</v>
      </c>
      <c r="J107" s="12">
        <v>5.9191599999999997E-2</v>
      </c>
      <c r="K107" s="12">
        <v>6.1315500000000002E-2</v>
      </c>
      <c r="L107" s="12">
        <v>6.2531699999999996E-2</v>
      </c>
      <c r="M107" s="12">
        <v>6.18755E-2</v>
      </c>
      <c r="N107" s="12">
        <v>6.1565000000000002E-2</v>
      </c>
      <c r="O107" s="12">
        <v>6.1714199999999997E-2</v>
      </c>
      <c r="P107" s="12">
        <v>6.41071E-2</v>
      </c>
      <c r="Q107" s="12">
        <v>6.3555899999999999E-2</v>
      </c>
      <c r="R107" s="12">
        <v>6.4946400000000001E-2</v>
      </c>
      <c r="S107" s="12">
        <v>6.7168199999999997E-2</v>
      </c>
      <c r="T107" s="12">
        <v>7.0789900000000003E-2</v>
      </c>
      <c r="U107" s="12">
        <v>7.4516399999999997E-2</v>
      </c>
      <c r="V107" s="12">
        <v>8.4655099999999997E-2</v>
      </c>
      <c r="W107" s="12">
        <v>8.8062500000000002E-2</v>
      </c>
      <c r="X107" s="12">
        <v>0.3098727</v>
      </c>
      <c r="Y107" s="12">
        <v>0.3147028</v>
      </c>
      <c r="Z107" s="12">
        <v>0.29337550000000001</v>
      </c>
      <c r="AA107" s="13"/>
    </row>
    <row r="108" spans="1:27" ht="7.5" customHeight="1" x14ac:dyDescent="0.35">
      <c r="A108" s="9" t="s">
        <v>4</v>
      </c>
      <c r="B108" s="10">
        <f t="shared" si="1"/>
        <v>43937</v>
      </c>
      <c r="C108" s="11">
        <v>0.18693499999999999</v>
      </c>
      <c r="D108" s="12">
        <v>0.15856500000000001</v>
      </c>
      <c r="E108" s="12">
        <v>0.15092990000000001</v>
      </c>
      <c r="F108" s="12">
        <v>0.14567179999999999</v>
      </c>
      <c r="G108" s="12">
        <v>0.16559599999999999</v>
      </c>
      <c r="H108" s="12">
        <v>4.0798500000000001E-2</v>
      </c>
      <c r="I108" s="12">
        <v>5.1376400000000003E-2</v>
      </c>
      <c r="J108" s="12">
        <v>5.9147699999999997E-2</v>
      </c>
      <c r="K108" s="12">
        <v>6.2367400000000003E-2</v>
      </c>
      <c r="L108" s="12">
        <v>6.3866300000000001E-2</v>
      </c>
      <c r="M108" s="12">
        <v>6.2181800000000002E-2</v>
      </c>
      <c r="N108" s="12">
        <v>6.0818799999999999E-2</v>
      </c>
      <c r="O108" s="12">
        <v>5.93249E-2</v>
      </c>
      <c r="P108" s="12">
        <v>6.0205000000000002E-2</v>
      </c>
      <c r="Q108" s="12">
        <v>6.04144E-2</v>
      </c>
      <c r="R108" s="12">
        <v>6.1893799999999999E-2</v>
      </c>
      <c r="S108" s="12">
        <v>6.2663899999999995E-2</v>
      </c>
      <c r="T108" s="12">
        <v>6.5037499999999998E-2</v>
      </c>
      <c r="U108" s="12">
        <v>7.2271000000000002E-2</v>
      </c>
      <c r="V108" s="12">
        <v>7.9388299999999995E-2</v>
      </c>
      <c r="W108" s="12">
        <v>8.7026199999999998E-2</v>
      </c>
      <c r="X108" s="12">
        <v>0.31294559999999999</v>
      </c>
      <c r="Y108" s="12">
        <v>0.31358059999999999</v>
      </c>
      <c r="Z108" s="12">
        <v>0.28675919999999999</v>
      </c>
      <c r="AA108" s="13"/>
    </row>
    <row r="109" spans="1:27" ht="7.5" customHeight="1" x14ac:dyDescent="0.35">
      <c r="A109" s="9" t="s">
        <v>5</v>
      </c>
      <c r="B109" s="10">
        <f t="shared" si="1"/>
        <v>43938</v>
      </c>
      <c r="C109" s="11">
        <v>0.18723029999999999</v>
      </c>
      <c r="D109" s="12">
        <v>0.16063530000000001</v>
      </c>
      <c r="E109" s="12">
        <v>0.1509926</v>
      </c>
      <c r="F109" s="12">
        <v>0.14798510000000001</v>
      </c>
      <c r="G109" s="12">
        <v>0.1748055</v>
      </c>
      <c r="H109" s="12">
        <v>3.9822000000000003E-2</v>
      </c>
      <c r="I109" s="12">
        <v>5.1001999999999999E-2</v>
      </c>
      <c r="J109" s="12">
        <v>6.2665600000000002E-2</v>
      </c>
      <c r="K109" s="12">
        <v>6.4935000000000007E-2</v>
      </c>
      <c r="L109" s="12">
        <v>6.2482799999999998E-2</v>
      </c>
      <c r="M109" s="12">
        <v>5.91958E-2</v>
      </c>
      <c r="N109" s="12">
        <v>5.9170800000000003E-2</v>
      </c>
      <c r="O109" s="12">
        <v>5.85636E-2</v>
      </c>
      <c r="P109" s="12">
        <v>5.8628800000000002E-2</v>
      </c>
      <c r="Q109" s="12">
        <v>5.9213099999999998E-2</v>
      </c>
      <c r="R109" s="12">
        <v>6.2446000000000002E-2</v>
      </c>
      <c r="S109" s="12">
        <v>6.3061400000000004E-2</v>
      </c>
      <c r="T109" s="12">
        <v>6.4247700000000005E-2</v>
      </c>
      <c r="U109" s="12">
        <v>6.8169900000000005E-2</v>
      </c>
      <c r="V109" s="12">
        <v>7.6918E-2</v>
      </c>
      <c r="W109" s="12">
        <v>8.4055000000000005E-2</v>
      </c>
      <c r="X109" s="12">
        <v>0.29516239999999999</v>
      </c>
      <c r="Y109" s="12">
        <v>0.31066050000000001</v>
      </c>
      <c r="Z109" s="12">
        <v>0.29257339999999998</v>
      </c>
      <c r="AA109" s="13"/>
    </row>
    <row r="110" spans="1:27" ht="7.5" customHeight="1" x14ac:dyDescent="0.35">
      <c r="A110" s="9" t="s">
        <v>6</v>
      </c>
      <c r="B110" s="10">
        <f t="shared" si="1"/>
        <v>43939</v>
      </c>
      <c r="C110" s="11">
        <v>0.191</v>
      </c>
      <c r="D110" s="12">
        <v>0.16163430000000001</v>
      </c>
      <c r="E110" s="12">
        <v>0.14893329999999999</v>
      </c>
      <c r="F110" s="12">
        <v>0.14767060000000001</v>
      </c>
      <c r="G110" s="12">
        <v>0.15262010000000001</v>
      </c>
      <c r="H110" s="12">
        <v>3.5069999999999997E-2</v>
      </c>
      <c r="I110" s="12">
        <v>4.3608899999999999E-2</v>
      </c>
      <c r="J110" s="12">
        <v>5.5367600000000003E-2</v>
      </c>
      <c r="K110" s="12">
        <v>6.5954299999999993E-2</v>
      </c>
      <c r="L110" s="12">
        <v>7.2407200000000005E-2</v>
      </c>
      <c r="M110" s="12">
        <v>7.5108599999999998E-2</v>
      </c>
      <c r="N110" s="12">
        <v>7.5991900000000001E-2</v>
      </c>
      <c r="O110" s="12">
        <v>7.7321600000000004E-2</v>
      </c>
      <c r="P110" s="12">
        <v>7.7949500000000005E-2</v>
      </c>
      <c r="Q110" s="12">
        <v>7.6785099999999995E-2</v>
      </c>
      <c r="R110" s="12">
        <v>7.7439900000000006E-2</v>
      </c>
      <c r="S110" s="12">
        <v>7.3662699999999998E-2</v>
      </c>
      <c r="T110" s="12">
        <v>7.3697299999999993E-2</v>
      </c>
      <c r="U110" s="12">
        <v>7.6399400000000006E-2</v>
      </c>
      <c r="V110" s="12">
        <v>8.3178500000000002E-2</v>
      </c>
      <c r="W110" s="12">
        <v>8.5510299999999997E-2</v>
      </c>
      <c r="X110" s="12">
        <v>0.30267430000000001</v>
      </c>
      <c r="Y110" s="12">
        <v>0.3200055</v>
      </c>
      <c r="Z110" s="12">
        <v>0.30566749999999998</v>
      </c>
      <c r="AA110" s="13"/>
    </row>
    <row r="111" spans="1:27" ht="7.5" customHeight="1" x14ac:dyDescent="0.35">
      <c r="A111" s="9" t="s">
        <v>7</v>
      </c>
      <c r="B111" s="10">
        <f t="shared" si="1"/>
        <v>43940</v>
      </c>
      <c r="C111" s="11">
        <v>0.20126340000000001</v>
      </c>
      <c r="D111" s="12">
        <v>0.16691980000000001</v>
      </c>
      <c r="E111" s="12">
        <v>0.15737809999999999</v>
      </c>
      <c r="F111" s="12">
        <v>0.1520378</v>
      </c>
      <c r="G111" s="12">
        <v>0.14976149999999999</v>
      </c>
      <c r="H111" s="12">
        <v>3.3294799999999999E-2</v>
      </c>
      <c r="I111" s="12">
        <v>4.1133200000000002E-2</v>
      </c>
      <c r="J111" s="12">
        <v>4.9744799999999999E-2</v>
      </c>
      <c r="K111" s="12">
        <v>6.2398200000000001E-2</v>
      </c>
      <c r="L111" s="12">
        <v>7.15118E-2</v>
      </c>
      <c r="M111" s="12">
        <v>7.5728299999999998E-2</v>
      </c>
      <c r="N111" s="12">
        <v>7.6167600000000002E-2</v>
      </c>
      <c r="O111" s="12">
        <v>7.4621499999999993E-2</v>
      </c>
      <c r="P111" s="12">
        <v>7.2917300000000004E-2</v>
      </c>
      <c r="Q111" s="12">
        <v>6.6485100000000005E-2</v>
      </c>
      <c r="R111" s="12">
        <v>6.1959899999999998E-2</v>
      </c>
      <c r="S111" s="12">
        <v>5.89306E-2</v>
      </c>
      <c r="T111" s="12">
        <v>6.0236699999999997E-2</v>
      </c>
      <c r="U111" s="12">
        <v>6.4749100000000004E-2</v>
      </c>
      <c r="V111" s="12">
        <v>7.6363E-2</v>
      </c>
      <c r="W111" s="12">
        <v>8.2876400000000003E-2</v>
      </c>
      <c r="X111" s="12">
        <v>0.2932399</v>
      </c>
      <c r="Y111" s="12">
        <v>0.29449629999999999</v>
      </c>
      <c r="Z111" s="12">
        <v>0.2695903</v>
      </c>
      <c r="AA111" s="13"/>
    </row>
    <row r="112" spans="1:27" ht="7.5" customHeight="1" x14ac:dyDescent="0.35">
      <c r="A112" s="9" t="s">
        <v>8</v>
      </c>
      <c r="B112" s="10">
        <f t="shared" si="1"/>
        <v>43941</v>
      </c>
      <c r="C112" s="11">
        <v>0.18399119999999999</v>
      </c>
      <c r="D112" s="12">
        <v>0.15807260000000001</v>
      </c>
      <c r="E112" s="12">
        <v>0.1498227</v>
      </c>
      <c r="F112" s="12">
        <v>0.14882119999999999</v>
      </c>
      <c r="G112" s="12">
        <v>0.16505249999999999</v>
      </c>
      <c r="H112" s="12">
        <v>3.94013E-2</v>
      </c>
      <c r="I112" s="12">
        <v>5.1441800000000003E-2</v>
      </c>
      <c r="J112" s="12">
        <v>6.1954799999999997E-2</v>
      </c>
      <c r="K112" s="12">
        <v>6.3181799999999996E-2</v>
      </c>
      <c r="L112" s="12">
        <v>6.4501299999999998E-2</v>
      </c>
      <c r="M112" s="12">
        <v>6.21665E-2</v>
      </c>
      <c r="N112" s="12">
        <v>6.1517000000000002E-2</v>
      </c>
      <c r="O112" s="12">
        <v>6.1232300000000003E-2</v>
      </c>
      <c r="P112" s="12">
        <v>6.1744599999999997E-2</v>
      </c>
      <c r="Q112" s="12">
        <v>6.3570199999999993E-2</v>
      </c>
      <c r="R112" s="12">
        <v>6.4865199999999998E-2</v>
      </c>
      <c r="S112" s="12">
        <v>6.6144300000000003E-2</v>
      </c>
      <c r="T112" s="12">
        <v>6.9375900000000004E-2</v>
      </c>
      <c r="U112" s="12">
        <v>7.5868599999999994E-2</v>
      </c>
      <c r="V112" s="12">
        <v>8.4952100000000003E-2</v>
      </c>
      <c r="W112" s="12">
        <v>8.81715E-2</v>
      </c>
      <c r="X112" s="12">
        <v>0.31344490000000003</v>
      </c>
      <c r="Y112" s="12">
        <v>0.31519570000000002</v>
      </c>
      <c r="Z112" s="12">
        <v>0.2825608</v>
      </c>
      <c r="AA112" s="13"/>
    </row>
    <row r="113" spans="1:27" ht="7.5" customHeight="1" x14ac:dyDescent="0.35">
      <c r="A113" s="9" t="s">
        <v>9</v>
      </c>
      <c r="B113" s="10">
        <f t="shared" si="1"/>
        <v>43942</v>
      </c>
      <c r="C113" s="11">
        <v>0.18537809999999999</v>
      </c>
      <c r="D113" s="12">
        <v>0.16114020000000001</v>
      </c>
      <c r="E113" s="12">
        <v>0.1507087</v>
      </c>
      <c r="F113" s="12">
        <v>0.1563686</v>
      </c>
      <c r="G113" s="12">
        <v>0.1651571</v>
      </c>
      <c r="H113" s="12">
        <v>3.9744799999999997E-2</v>
      </c>
      <c r="I113" s="12">
        <v>4.8309400000000002E-2</v>
      </c>
      <c r="J113" s="12">
        <v>5.8011E-2</v>
      </c>
      <c r="K113" s="12">
        <v>6.2952599999999997E-2</v>
      </c>
      <c r="L113" s="12">
        <v>6.4813200000000001E-2</v>
      </c>
      <c r="M113" s="12">
        <v>6.4633800000000005E-2</v>
      </c>
      <c r="N113" s="12">
        <v>6.36993E-2</v>
      </c>
      <c r="O113" s="12">
        <v>6.4170000000000005E-2</v>
      </c>
      <c r="P113" s="12">
        <v>6.2395699999999998E-2</v>
      </c>
      <c r="Q113" s="12">
        <v>6.2570100000000003E-2</v>
      </c>
      <c r="R113" s="12">
        <v>6.4936099999999997E-2</v>
      </c>
      <c r="S113" s="12">
        <v>6.7003099999999996E-2</v>
      </c>
      <c r="T113" s="12">
        <v>7.0658600000000002E-2</v>
      </c>
      <c r="U113" s="12">
        <v>7.3885199999999998E-2</v>
      </c>
      <c r="V113" s="12">
        <v>8.3255800000000005E-2</v>
      </c>
      <c r="W113" s="12">
        <v>8.6757600000000004E-2</v>
      </c>
      <c r="X113" s="12">
        <v>0.3060291</v>
      </c>
      <c r="Y113" s="12">
        <v>0.31304999999999999</v>
      </c>
      <c r="Z113" s="12">
        <v>0.2921436</v>
      </c>
      <c r="AA113" s="13"/>
    </row>
    <row r="114" spans="1:27" ht="7.5" customHeight="1" x14ac:dyDescent="0.35">
      <c r="A114" s="9" t="s">
        <v>3</v>
      </c>
      <c r="B114" s="10">
        <f t="shared" si="1"/>
        <v>43943</v>
      </c>
      <c r="C114" s="11">
        <v>0.1824807</v>
      </c>
      <c r="D114" s="12">
        <v>0.1596678</v>
      </c>
      <c r="E114" s="12">
        <v>0.1455313</v>
      </c>
      <c r="F114" s="12">
        <v>0.14997079999999999</v>
      </c>
      <c r="G114" s="12">
        <v>0.1596783</v>
      </c>
      <c r="H114" s="12">
        <v>3.9736800000000003E-2</v>
      </c>
      <c r="I114" s="12">
        <v>5.0656899999999998E-2</v>
      </c>
      <c r="J114" s="12">
        <v>5.89861E-2</v>
      </c>
      <c r="K114" s="12">
        <v>6.16757E-2</v>
      </c>
      <c r="L114" s="12">
        <v>6.1254000000000003E-2</v>
      </c>
      <c r="M114" s="12">
        <v>6.0293899999999997E-2</v>
      </c>
      <c r="N114" s="12">
        <v>6.0056400000000003E-2</v>
      </c>
      <c r="O114" s="12">
        <v>6.1058500000000002E-2</v>
      </c>
      <c r="P114" s="12">
        <v>6.1892999999999997E-2</v>
      </c>
      <c r="Q114" s="12">
        <v>6.2060200000000003E-2</v>
      </c>
      <c r="R114" s="12">
        <v>6.4059400000000002E-2</v>
      </c>
      <c r="S114" s="12">
        <v>6.6107399999999997E-2</v>
      </c>
      <c r="T114" s="12">
        <v>6.9492899999999996E-2</v>
      </c>
      <c r="U114" s="12">
        <v>7.3532100000000003E-2</v>
      </c>
      <c r="V114" s="12">
        <v>8.3816600000000005E-2</v>
      </c>
      <c r="W114" s="12">
        <v>8.73525E-2</v>
      </c>
      <c r="X114" s="12">
        <v>0.30914629999999998</v>
      </c>
      <c r="Y114" s="12">
        <v>0.31419459999999999</v>
      </c>
      <c r="Z114" s="12">
        <v>0.29061890000000001</v>
      </c>
      <c r="AA114" s="13"/>
    </row>
    <row r="115" spans="1:27" ht="7.5" customHeight="1" x14ac:dyDescent="0.35">
      <c r="A115" s="9" t="s">
        <v>4</v>
      </c>
      <c r="B115" s="10">
        <f t="shared" si="1"/>
        <v>43944</v>
      </c>
      <c r="C115" s="11">
        <v>0.18246989999999999</v>
      </c>
      <c r="D115" s="12">
        <v>0.15568029999999999</v>
      </c>
      <c r="E115" s="12">
        <v>0.14623900000000001</v>
      </c>
      <c r="F115" s="12">
        <v>0.14344409999999999</v>
      </c>
      <c r="G115" s="12">
        <v>0.16181509999999999</v>
      </c>
      <c r="H115" s="12">
        <v>3.9992199999999999E-2</v>
      </c>
      <c r="I115" s="12">
        <v>5.0911499999999998E-2</v>
      </c>
      <c r="J115" s="12">
        <v>5.8971000000000003E-2</v>
      </c>
      <c r="K115" s="12">
        <v>6.2269499999999998E-2</v>
      </c>
      <c r="L115" s="12">
        <v>6.3903299999999996E-2</v>
      </c>
      <c r="M115" s="12">
        <v>6.1573900000000001E-2</v>
      </c>
      <c r="N115" s="12">
        <v>6.0340999999999999E-2</v>
      </c>
      <c r="O115" s="12">
        <v>5.9572699999999999E-2</v>
      </c>
      <c r="P115" s="12">
        <v>6.0056499999999999E-2</v>
      </c>
      <c r="Q115" s="12">
        <v>6.0249999999999998E-2</v>
      </c>
      <c r="R115" s="12">
        <v>6.1583499999999999E-2</v>
      </c>
      <c r="S115" s="12">
        <v>6.23644E-2</v>
      </c>
      <c r="T115" s="12">
        <v>6.4239599999999994E-2</v>
      </c>
      <c r="U115" s="12">
        <v>6.9829600000000006E-2</v>
      </c>
      <c r="V115" s="12">
        <v>7.7113699999999993E-2</v>
      </c>
      <c r="W115" s="12">
        <v>8.6069900000000005E-2</v>
      </c>
      <c r="X115" s="12">
        <v>0.31136370000000002</v>
      </c>
      <c r="Y115" s="12">
        <v>0.31341910000000001</v>
      </c>
      <c r="Z115" s="12">
        <v>0.2839912</v>
      </c>
      <c r="AA115" s="13"/>
    </row>
    <row r="116" spans="1:27" ht="7.5" customHeight="1" x14ac:dyDescent="0.35">
      <c r="A116" s="9" t="s">
        <v>5</v>
      </c>
      <c r="B116" s="10">
        <f t="shared" si="1"/>
        <v>43945</v>
      </c>
      <c r="C116" s="11">
        <v>0.1844701</v>
      </c>
      <c r="D116" s="12">
        <v>0.1575105</v>
      </c>
      <c r="E116" s="12">
        <v>0.14740320000000001</v>
      </c>
      <c r="F116" s="12">
        <v>0.1490098</v>
      </c>
      <c r="G116" s="12">
        <v>0.1672961</v>
      </c>
      <c r="H116" s="12">
        <v>3.9187399999999997E-2</v>
      </c>
      <c r="I116" s="12">
        <v>5.0526599999999998E-2</v>
      </c>
      <c r="J116" s="12">
        <v>6.0955200000000001E-2</v>
      </c>
      <c r="K116" s="12">
        <v>6.3297800000000001E-2</v>
      </c>
      <c r="L116" s="12">
        <v>6.1981399999999999E-2</v>
      </c>
      <c r="M116" s="12">
        <v>5.99207E-2</v>
      </c>
      <c r="N116" s="12">
        <v>5.96391E-2</v>
      </c>
      <c r="O116" s="12">
        <v>5.94844E-2</v>
      </c>
      <c r="P116" s="12">
        <v>5.9696800000000001E-2</v>
      </c>
      <c r="Q116" s="12">
        <v>6.0163800000000003E-2</v>
      </c>
      <c r="R116" s="12">
        <v>6.3040299999999994E-2</v>
      </c>
      <c r="S116" s="12">
        <v>6.3193399999999997E-2</v>
      </c>
      <c r="T116" s="12">
        <v>6.4249799999999996E-2</v>
      </c>
      <c r="U116" s="12">
        <v>6.8235900000000002E-2</v>
      </c>
      <c r="V116" s="12">
        <v>7.5891299999999995E-2</v>
      </c>
      <c r="W116" s="12">
        <v>8.3294400000000005E-2</v>
      </c>
      <c r="X116" s="12">
        <v>0.29792469999999999</v>
      </c>
      <c r="Y116" s="12">
        <v>0.3132489</v>
      </c>
      <c r="Z116" s="12">
        <v>0.29375420000000002</v>
      </c>
      <c r="AA116" s="13"/>
    </row>
    <row r="117" spans="1:27" ht="7.5" customHeight="1" x14ac:dyDescent="0.35">
      <c r="A117" s="9" t="s">
        <v>6</v>
      </c>
      <c r="B117" s="10">
        <f t="shared" si="1"/>
        <v>43946</v>
      </c>
      <c r="C117" s="11">
        <v>0.19008849999999999</v>
      </c>
      <c r="D117" s="12">
        <v>0.16075200000000001</v>
      </c>
      <c r="E117" s="12">
        <v>0.14583589999999999</v>
      </c>
      <c r="F117" s="12">
        <v>0.1417677</v>
      </c>
      <c r="G117" s="12">
        <v>0.14744409999999999</v>
      </c>
      <c r="H117" s="12">
        <v>3.4972000000000003E-2</v>
      </c>
      <c r="I117" s="12">
        <v>4.4071600000000002E-2</v>
      </c>
      <c r="J117" s="12">
        <v>5.5098500000000002E-2</v>
      </c>
      <c r="K117" s="12">
        <v>6.7215899999999995E-2</v>
      </c>
      <c r="L117" s="12">
        <v>7.3421799999999995E-2</v>
      </c>
      <c r="M117" s="12">
        <v>7.5875700000000004E-2</v>
      </c>
      <c r="N117" s="12">
        <v>7.54026E-2</v>
      </c>
      <c r="O117" s="12">
        <v>7.5368099999999993E-2</v>
      </c>
      <c r="P117" s="12">
        <v>7.6635900000000007E-2</v>
      </c>
      <c r="Q117" s="12">
        <v>7.4634800000000001E-2</v>
      </c>
      <c r="R117" s="12">
        <v>7.3286100000000007E-2</v>
      </c>
      <c r="S117" s="12">
        <v>7.1124000000000007E-2</v>
      </c>
      <c r="T117" s="12">
        <v>7.0362499999999994E-2</v>
      </c>
      <c r="U117" s="12">
        <v>7.2576699999999994E-2</v>
      </c>
      <c r="V117" s="12">
        <v>7.9346E-2</v>
      </c>
      <c r="W117" s="12">
        <v>8.4797399999999995E-2</v>
      </c>
      <c r="X117" s="12">
        <v>0.30082819999999999</v>
      </c>
      <c r="Y117" s="12">
        <v>0.31693169999999998</v>
      </c>
      <c r="Z117" s="12">
        <v>0.30222650000000001</v>
      </c>
      <c r="AA117" s="13"/>
    </row>
    <row r="118" spans="1:27" ht="7.5" customHeight="1" x14ac:dyDescent="0.35">
      <c r="A118" s="9" t="s">
        <v>7</v>
      </c>
      <c r="B118" s="10">
        <f t="shared" si="1"/>
        <v>43947</v>
      </c>
      <c r="C118" s="11">
        <v>0.19784450000000001</v>
      </c>
      <c r="D118" s="12">
        <v>0.16305929999999999</v>
      </c>
      <c r="E118" s="12">
        <v>0.1536274</v>
      </c>
      <c r="F118" s="12">
        <v>0.1457985</v>
      </c>
      <c r="G118" s="12">
        <v>0.14713399999999999</v>
      </c>
      <c r="H118" s="12">
        <v>3.3345699999999999E-2</v>
      </c>
      <c r="I118" s="12">
        <v>3.9510999999999998E-2</v>
      </c>
      <c r="J118" s="12">
        <v>5.0214700000000001E-2</v>
      </c>
      <c r="K118" s="12">
        <v>6.1541199999999997E-2</v>
      </c>
      <c r="L118" s="12">
        <v>7.0037500000000003E-2</v>
      </c>
      <c r="M118" s="12">
        <v>7.3732800000000001E-2</v>
      </c>
      <c r="N118" s="12">
        <v>7.4867900000000001E-2</v>
      </c>
      <c r="O118" s="12">
        <v>7.2779399999999994E-2</v>
      </c>
      <c r="P118" s="12">
        <v>6.9952700000000007E-2</v>
      </c>
      <c r="Q118" s="12">
        <v>6.5359899999999999E-2</v>
      </c>
      <c r="R118" s="12">
        <v>6.0657200000000001E-2</v>
      </c>
      <c r="S118" s="12">
        <v>5.7825300000000003E-2</v>
      </c>
      <c r="T118" s="12">
        <v>5.9876699999999998E-2</v>
      </c>
      <c r="U118" s="12">
        <v>6.3209600000000005E-2</v>
      </c>
      <c r="V118" s="12">
        <v>7.2856199999999996E-2</v>
      </c>
      <c r="W118" s="12">
        <v>8.0205700000000005E-2</v>
      </c>
      <c r="X118" s="12">
        <v>0.28596700000000003</v>
      </c>
      <c r="Y118" s="12">
        <v>0.29865039999999998</v>
      </c>
      <c r="Z118" s="12">
        <v>0.26485399999999998</v>
      </c>
      <c r="AA118" s="13"/>
    </row>
    <row r="119" spans="1:27" ht="7.5" customHeight="1" x14ac:dyDescent="0.35">
      <c r="A119" s="9" t="s">
        <v>8</v>
      </c>
      <c r="B119" s="10">
        <f t="shared" si="1"/>
        <v>43948</v>
      </c>
      <c r="C119" s="11">
        <v>0.178152</v>
      </c>
      <c r="D119" s="12">
        <v>0.15125749999999999</v>
      </c>
      <c r="E119" s="12">
        <v>0.14667569999999999</v>
      </c>
      <c r="F119" s="12">
        <v>0.14009830000000001</v>
      </c>
      <c r="G119" s="12">
        <v>0.15981609999999999</v>
      </c>
      <c r="H119" s="12">
        <v>3.7411800000000002E-2</v>
      </c>
      <c r="I119" s="12">
        <v>4.9707399999999999E-2</v>
      </c>
      <c r="J119" s="12">
        <v>5.9195900000000003E-2</v>
      </c>
      <c r="K119" s="12">
        <v>6.1486399999999997E-2</v>
      </c>
      <c r="L119" s="12">
        <v>6.18463E-2</v>
      </c>
      <c r="M119" s="12">
        <v>5.89277E-2</v>
      </c>
      <c r="N119" s="12">
        <v>5.9489100000000003E-2</v>
      </c>
      <c r="O119" s="12">
        <v>5.7231700000000003E-2</v>
      </c>
      <c r="P119" s="12">
        <v>5.6587499999999999E-2</v>
      </c>
      <c r="Q119" s="12">
        <v>6.0182899999999998E-2</v>
      </c>
      <c r="R119" s="12">
        <v>6.0833699999999997E-2</v>
      </c>
      <c r="S119" s="12">
        <v>6.1779300000000002E-2</v>
      </c>
      <c r="T119" s="12">
        <v>6.3090599999999997E-2</v>
      </c>
      <c r="U119" s="12">
        <v>6.8167800000000001E-2</v>
      </c>
      <c r="V119" s="12">
        <v>7.5583499999999998E-2</v>
      </c>
      <c r="W119" s="12">
        <v>8.5032399999999994E-2</v>
      </c>
      <c r="X119" s="12">
        <v>0.31386029999999998</v>
      </c>
      <c r="Y119" s="12">
        <v>0.30517899999999998</v>
      </c>
      <c r="Z119" s="12">
        <v>0.26966639999999997</v>
      </c>
      <c r="AA119" s="13"/>
    </row>
    <row r="120" spans="1:27" ht="7.5" customHeight="1" x14ac:dyDescent="0.35">
      <c r="A120" s="9" t="s">
        <v>9</v>
      </c>
      <c r="B120" s="10">
        <f t="shared" si="1"/>
        <v>43949</v>
      </c>
      <c r="C120" s="11">
        <v>0.17999899999999999</v>
      </c>
      <c r="D120" s="12">
        <v>0.15398300000000001</v>
      </c>
      <c r="E120" s="12">
        <v>0.138964</v>
      </c>
      <c r="F120" s="12">
        <v>0.13818430000000001</v>
      </c>
      <c r="G120" s="12">
        <v>0.15243300000000001</v>
      </c>
      <c r="H120" s="12">
        <v>3.8292100000000003E-2</v>
      </c>
      <c r="I120" s="12">
        <v>4.9681400000000001E-2</v>
      </c>
      <c r="J120" s="12">
        <v>5.8152500000000003E-2</v>
      </c>
      <c r="K120" s="12">
        <v>6.2374199999999998E-2</v>
      </c>
      <c r="L120" s="12">
        <v>5.9762799999999998E-2</v>
      </c>
      <c r="M120" s="12">
        <v>5.8934399999999998E-2</v>
      </c>
      <c r="N120" s="12">
        <v>5.76401E-2</v>
      </c>
      <c r="O120" s="12">
        <v>6.0309500000000002E-2</v>
      </c>
      <c r="P120" s="12">
        <v>5.79082E-2</v>
      </c>
      <c r="Q120" s="12">
        <v>5.85853E-2</v>
      </c>
      <c r="R120" s="12">
        <v>6.2335399999999999E-2</v>
      </c>
      <c r="S120" s="12">
        <v>6.5026600000000004E-2</v>
      </c>
      <c r="T120" s="12">
        <v>6.8313399999999996E-2</v>
      </c>
      <c r="U120" s="12">
        <v>7.2137000000000007E-2</v>
      </c>
      <c r="V120" s="12">
        <v>8.1633499999999998E-2</v>
      </c>
      <c r="W120" s="12">
        <v>8.57763E-2</v>
      </c>
      <c r="X120" s="12">
        <v>0.30698399999999998</v>
      </c>
      <c r="Y120" s="12">
        <v>0.3088282</v>
      </c>
      <c r="Z120" s="12">
        <v>0.28345569999999998</v>
      </c>
      <c r="AA120" s="13"/>
    </row>
    <row r="121" spans="1:27" ht="7.5" customHeight="1" x14ac:dyDescent="0.35">
      <c r="A121" s="9" t="s">
        <v>3</v>
      </c>
      <c r="B121" s="10">
        <f t="shared" si="1"/>
        <v>43950</v>
      </c>
      <c r="C121" s="11">
        <v>0.17976130000000001</v>
      </c>
      <c r="D121" s="12">
        <v>0.1532695</v>
      </c>
      <c r="E121" s="12">
        <v>0.1377747</v>
      </c>
      <c r="F121" s="12">
        <v>0.13770879999999999</v>
      </c>
      <c r="G121" s="12">
        <v>0.15243300000000001</v>
      </c>
      <c r="H121" s="12">
        <v>3.8292100000000003E-2</v>
      </c>
      <c r="I121" s="12">
        <v>4.9386800000000002E-2</v>
      </c>
      <c r="J121" s="12">
        <v>5.8643500000000001E-2</v>
      </c>
      <c r="K121" s="12">
        <v>6.2275999999999998E-2</v>
      </c>
      <c r="L121" s="12">
        <v>5.9124500000000003E-2</v>
      </c>
      <c r="M121" s="12">
        <v>5.7657800000000002E-2</v>
      </c>
      <c r="N121" s="12">
        <v>5.75419E-2</v>
      </c>
      <c r="O121" s="12">
        <v>5.99658E-2</v>
      </c>
      <c r="P121" s="12">
        <v>5.8202799999999999E-2</v>
      </c>
      <c r="Q121" s="12">
        <v>5.9567299999999997E-2</v>
      </c>
      <c r="R121" s="12">
        <v>6.2580899999999995E-2</v>
      </c>
      <c r="S121" s="12">
        <v>6.4339199999999999E-2</v>
      </c>
      <c r="T121" s="12">
        <v>6.73314E-2</v>
      </c>
      <c r="U121" s="12">
        <v>7.1891499999999997E-2</v>
      </c>
      <c r="V121" s="12">
        <v>8.2419099999999995E-2</v>
      </c>
      <c r="W121" s="12">
        <v>8.6169099999999998E-2</v>
      </c>
      <c r="X121" s="12">
        <v>0.30793549999999997</v>
      </c>
      <c r="Y121" s="12">
        <v>0.3133475</v>
      </c>
      <c r="Z121" s="12">
        <v>0.28602470000000002</v>
      </c>
      <c r="AA121" s="13"/>
    </row>
    <row r="122" spans="1:27" ht="7.5" customHeight="1" thickBot="1" x14ac:dyDescent="0.4">
      <c r="A122" s="14" t="s">
        <v>4</v>
      </c>
      <c r="B122" s="15">
        <f t="shared" si="1"/>
        <v>43951</v>
      </c>
      <c r="C122" s="16">
        <v>0.17986969999999999</v>
      </c>
      <c r="D122" s="17">
        <v>0.1523024</v>
      </c>
      <c r="E122" s="17">
        <v>0.14142089999999999</v>
      </c>
      <c r="F122" s="17">
        <v>0.15071780000000001</v>
      </c>
      <c r="G122" s="17">
        <v>0.15478049999999999</v>
      </c>
      <c r="H122" s="17">
        <v>3.81296E-2</v>
      </c>
      <c r="I122" s="17">
        <v>4.9734199999999999E-2</v>
      </c>
      <c r="J122" s="17">
        <v>5.8104599999999999E-2</v>
      </c>
      <c r="K122" s="17">
        <v>6.0569100000000001E-2</v>
      </c>
      <c r="L122" s="17">
        <v>6.1145699999999997E-2</v>
      </c>
      <c r="M122" s="17">
        <v>6.1128799999999997E-2</v>
      </c>
      <c r="N122" s="17">
        <v>6.0419500000000001E-2</v>
      </c>
      <c r="O122" s="17">
        <v>6.1019200000000003E-2</v>
      </c>
      <c r="P122" s="17">
        <v>6.1476900000000001E-2</v>
      </c>
      <c r="Q122" s="17">
        <v>6.1748400000000002E-2</v>
      </c>
      <c r="R122" s="17">
        <v>6.4030699999999996E-2</v>
      </c>
      <c r="S122" s="17">
        <v>6.3413600000000001E-2</v>
      </c>
      <c r="T122" s="17">
        <v>6.4253299999999999E-2</v>
      </c>
      <c r="U122" s="17">
        <v>6.8345900000000001E-2</v>
      </c>
      <c r="V122" s="17">
        <v>7.4180200000000002E-2</v>
      </c>
      <c r="W122" s="17">
        <v>8.2026600000000005E-2</v>
      </c>
      <c r="X122" s="17">
        <v>0.30252869999999998</v>
      </c>
      <c r="Y122" s="17">
        <v>0.31756289999999998</v>
      </c>
      <c r="Z122" s="17">
        <v>0.29572199999999998</v>
      </c>
      <c r="AA122" s="18"/>
    </row>
    <row r="123" spans="1:27" ht="7.5" customHeight="1" x14ac:dyDescent="0.35">
      <c r="A123" s="9" t="s">
        <v>5</v>
      </c>
      <c r="B123" s="10">
        <f t="shared" si="1"/>
        <v>43952</v>
      </c>
      <c r="C123" s="11">
        <v>0.18964500000000001</v>
      </c>
      <c r="D123" s="12">
        <v>0.1597287</v>
      </c>
      <c r="E123" s="12">
        <v>0.15264610000000001</v>
      </c>
      <c r="F123" s="12">
        <v>0.13913220000000001</v>
      </c>
      <c r="G123" s="12">
        <v>0.1421644</v>
      </c>
      <c r="H123" s="12">
        <v>3.1842500000000003E-2</v>
      </c>
      <c r="I123" s="12">
        <v>3.7924699999999999E-2</v>
      </c>
      <c r="J123" s="12">
        <v>4.7496499999999997E-2</v>
      </c>
      <c r="K123" s="12">
        <v>5.99236E-2</v>
      </c>
      <c r="L123" s="12">
        <v>6.9193900000000003E-2</v>
      </c>
      <c r="M123" s="12">
        <v>7.3412099999999994E-2</v>
      </c>
      <c r="N123" s="12">
        <v>7.5856400000000004E-2</v>
      </c>
      <c r="O123" s="12">
        <v>7.5495800000000002E-2</v>
      </c>
      <c r="P123" s="12">
        <v>7.3944999999999997E-2</v>
      </c>
      <c r="Q123" s="12">
        <v>6.9810399999999995E-2</v>
      </c>
      <c r="R123" s="12">
        <v>6.7275699999999994E-2</v>
      </c>
      <c r="S123" s="12">
        <v>6.3960900000000001E-2</v>
      </c>
      <c r="T123" s="12">
        <v>6.3527500000000001E-2</v>
      </c>
      <c r="U123" s="12">
        <v>6.5816299999999994E-2</v>
      </c>
      <c r="V123" s="12">
        <v>7.1340799999999996E-2</v>
      </c>
      <c r="W123" s="12">
        <v>7.6311900000000002E-2</v>
      </c>
      <c r="X123" s="12">
        <v>0.27958460000000002</v>
      </c>
      <c r="Y123" s="12">
        <v>0.29999710000000002</v>
      </c>
      <c r="Z123" s="12">
        <v>0.27632620000000002</v>
      </c>
      <c r="AA123" s="13"/>
    </row>
    <row r="124" spans="1:27" ht="7.5" customHeight="1" x14ac:dyDescent="0.35">
      <c r="A124" s="9" t="s">
        <v>6</v>
      </c>
      <c r="B124" s="10">
        <f t="shared" si="1"/>
        <v>43953</v>
      </c>
      <c r="C124" s="11">
        <v>0.18765390000000001</v>
      </c>
      <c r="D124" s="12">
        <v>0.1565771</v>
      </c>
      <c r="E124" s="12">
        <v>0.14023830000000001</v>
      </c>
      <c r="F124" s="12">
        <v>0.13576540000000001</v>
      </c>
      <c r="G124" s="12">
        <v>0.1426337</v>
      </c>
      <c r="H124" s="12">
        <v>3.2392400000000002E-2</v>
      </c>
      <c r="I124" s="12">
        <v>3.6869399999999997E-2</v>
      </c>
      <c r="J124" s="12">
        <v>4.4636700000000001E-2</v>
      </c>
      <c r="K124" s="12">
        <v>5.4421299999999999E-2</v>
      </c>
      <c r="L124" s="12">
        <v>6.1650900000000002E-2</v>
      </c>
      <c r="M124" s="12">
        <v>6.1908100000000001E-2</v>
      </c>
      <c r="N124" s="12">
        <v>6.2312800000000002E-2</v>
      </c>
      <c r="O124" s="12">
        <v>6.5065999999999999E-2</v>
      </c>
      <c r="P124" s="12">
        <v>6.2847899999999998E-2</v>
      </c>
      <c r="Q124" s="12">
        <v>6.46978E-2</v>
      </c>
      <c r="R124" s="12">
        <v>6.0584100000000002E-2</v>
      </c>
      <c r="S124" s="12">
        <v>5.9623799999999998E-2</v>
      </c>
      <c r="T124" s="12">
        <v>5.79917E-2</v>
      </c>
      <c r="U124" s="12">
        <v>5.8966499999999998E-2</v>
      </c>
      <c r="V124" s="12">
        <v>6.4205899999999996E-2</v>
      </c>
      <c r="W124" s="12">
        <v>6.8833400000000003E-2</v>
      </c>
      <c r="X124" s="12">
        <v>0.26423459999999999</v>
      </c>
      <c r="Y124" s="12">
        <v>0.2837771</v>
      </c>
      <c r="Z124" s="12">
        <v>0.27251350000000002</v>
      </c>
      <c r="AA124" s="13"/>
    </row>
    <row r="125" spans="1:27" ht="7.5" customHeight="1" x14ac:dyDescent="0.35">
      <c r="A125" s="9" t="s">
        <v>7</v>
      </c>
      <c r="B125" s="10">
        <f t="shared" si="1"/>
        <v>43954</v>
      </c>
      <c r="C125" s="11">
        <v>0.19729720000000001</v>
      </c>
      <c r="D125" s="12">
        <v>0.1620637</v>
      </c>
      <c r="E125" s="12">
        <v>0.14555090000000001</v>
      </c>
      <c r="F125" s="12">
        <v>0.1381684</v>
      </c>
      <c r="G125" s="12">
        <v>0.1412263</v>
      </c>
      <c r="H125" s="12">
        <v>3.12898E-2</v>
      </c>
      <c r="I125" s="12">
        <v>3.7792100000000002E-2</v>
      </c>
      <c r="J125" s="12">
        <v>4.4444400000000002E-2</v>
      </c>
      <c r="K125" s="12">
        <v>5.61754E-2</v>
      </c>
      <c r="L125" s="12">
        <v>6.4556600000000006E-2</v>
      </c>
      <c r="M125" s="12">
        <v>6.93217E-2</v>
      </c>
      <c r="N125" s="12">
        <v>7.0726499999999998E-2</v>
      </c>
      <c r="O125" s="12">
        <v>6.87802E-2</v>
      </c>
      <c r="P125" s="12">
        <v>6.5274200000000004E-2</v>
      </c>
      <c r="Q125" s="12">
        <v>6.0674100000000002E-2</v>
      </c>
      <c r="R125" s="12">
        <v>5.7373199999999999E-2</v>
      </c>
      <c r="S125" s="12">
        <v>5.5301999999999997E-2</v>
      </c>
      <c r="T125" s="12">
        <v>5.5878299999999999E-2</v>
      </c>
      <c r="U125" s="12">
        <v>6.0881999999999999E-2</v>
      </c>
      <c r="V125" s="12">
        <v>6.6386600000000004E-2</v>
      </c>
      <c r="W125" s="12">
        <v>7.1681499999999995E-2</v>
      </c>
      <c r="X125" s="12">
        <v>0.26832689999999998</v>
      </c>
      <c r="Y125" s="12">
        <v>0.27458320000000003</v>
      </c>
      <c r="Z125" s="12">
        <v>0.25351129999999999</v>
      </c>
      <c r="AA125" s="13"/>
    </row>
    <row r="126" spans="1:27" ht="7.5" customHeight="1" x14ac:dyDescent="0.35">
      <c r="A126" s="9" t="s">
        <v>8</v>
      </c>
      <c r="B126" s="10">
        <f t="shared" si="1"/>
        <v>43955</v>
      </c>
      <c r="C126" s="11">
        <v>0.16754759999999999</v>
      </c>
      <c r="D126" s="12">
        <v>0.1433403</v>
      </c>
      <c r="E126" s="12">
        <v>0.13394130000000001</v>
      </c>
      <c r="F126" s="12">
        <v>0.13264780000000001</v>
      </c>
      <c r="G126" s="12">
        <v>0.15020249999999999</v>
      </c>
      <c r="H126" s="12">
        <v>3.7664400000000001E-2</v>
      </c>
      <c r="I126" s="12">
        <v>4.9477100000000003E-2</v>
      </c>
      <c r="J126" s="12">
        <v>5.6560699999999998E-2</v>
      </c>
      <c r="K126" s="12">
        <v>5.9821100000000002E-2</v>
      </c>
      <c r="L126" s="12">
        <v>6.0281500000000002E-2</v>
      </c>
      <c r="M126" s="12">
        <v>5.8073300000000001E-2</v>
      </c>
      <c r="N126" s="12">
        <v>5.6824100000000002E-2</v>
      </c>
      <c r="O126" s="12">
        <v>5.6959599999999999E-2</v>
      </c>
      <c r="P126" s="12">
        <v>5.6982999999999999E-2</v>
      </c>
      <c r="Q126" s="12">
        <v>5.7019599999999997E-2</v>
      </c>
      <c r="R126" s="12">
        <v>5.9044300000000001E-2</v>
      </c>
      <c r="S126" s="12">
        <v>6.01422E-2</v>
      </c>
      <c r="T126" s="12">
        <v>6.2024299999999997E-2</v>
      </c>
      <c r="U126" s="12">
        <v>6.5432900000000002E-2</v>
      </c>
      <c r="V126" s="12">
        <v>7.1972999999999995E-2</v>
      </c>
      <c r="W126" s="12">
        <v>8.0014000000000002E-2</v>
      </c>
      <c r="X126" s="12">
        <v>0.29990840000000002</v>
      </c>
      <c r="Y126" s="12">
        <v>0.30445270000000002</v>
      </c>
      <c r="Z126" s="12">
        <v>0.26943669999999997</v>
      </c>
      <c r="AA126" s="13"/>
    </row>
    <row r="127" spans="1:27" ht="7.5" customHeight="1" x14ac:dyDescent="0.35">
      <c r="A127" s="9" t="s">
        <v>9</v>
      </c>
      <c r="B127" s="10">
        <f t="shared" si="1"/>
        <v>43956</v>
      </c>
      <c r="C127" s="11">
        <v>0.16667280000000001</v>
      </c>
      <c r="D127" s="12">
        <v>0.14415169999999999</v>
      </c>
      <c r="E127" s="12">
        <v>0.13437589999999999</v>
      </c>
      <c r="F127" s="12">
        <v>0.1379515</v>
      </c>
      <c r="G127" s="12">
        <v>0.15948989999999999</v>
      </c>
      <c r="H127" s="12">
        <v>3.6866200000000002E-2</v>
      </c>
      <c r="I127" s="12">
        <v>4.8753199999999997E-2</v>
      </c>
      <c r="J127" s="12">
        <v>5.64845E-2</v>
      </c>
      <c r="K127" s="12">
        <v>5.8347099999999999E-2</v>
      </c>
      <c r="L127" s="12">
        <v>5.9285900000000002E-2</v>
      </c>
      <c r="M127" s="12">
        <v>5.6443899999999998E-2</v>
      </c>
      <c r="N127" s="12">
        <v>5.5159899999999998E-2</v>
      </c>
      <c r="O127" s="12">
        <v>5.5976699999999997E-2</v>
      </c>
      <c r="P127" s="12">
        <v>5.7593999999999999E-2</v>
      </c>
      <c r="Q127" s="12">
        <v>5.8568000000000002E-2</v>
      </c>
      <c r="R127" s="12">
        <v>5.8930200000000002E-2</v>
      </c>
      <c r="S127" s="12">
        <v>6.2276999999999999E-2</v>
      </c>
      <c r="T127" s="12">
        <v>5.9692000000000002E-2</v>
      </c>
      <c r="U127" s="12">
        <v>6.4764100000000005E-2</v>
      </c>
      <c r="V127" s="12">
        <v>7.3129399999999997E-2</v>
      </c>
      <c r="W127" s="12">
        <v>8.1170500000000007E-2</v>
      </c>
      <c r="X127" s="12">
        <v>0.3021896</v>
      </c>
      <c r="Y127" s="12">
        <v>0.3114886</v>
      </c>
      <c r="Z127" s="12">
        <v>0.26568819999999999</v>
      </c>
      <c r="AA127" s="13"/>
    </row>
    <row r="128" spans="1:27" ht="7.5" customHeight="1" x14ac:dyDescent="0.35">
      <c r="A128" s="9" t="s">
        <v>3</v>
      </c>
      <c r="B128" s="10">
        <f t="shared" si="1"/>
        <v>43957</v>
      </c>
      <c r="C128" s="11">
        <v>0.16556019999999999</v>
      </c>
      <c r="D128" s="12">
        <v>0.1433006</v>
      </c>
      <c r="E128" s="12">
        <v>0.13320109999999999</v>
      </c>
      <c r="F128" s="12">
        <v>0.13181029999999999</v>
      </c>
      <c r="G128" s="12">
        <v>0.14259469999999999</v>
      </c>
      <c r="H128" s="12">
        <v>3.6155300000000001E-2</v>
      </c>
      <c r="I128" s="12">
        <v>4.8092700000000002E-2</v>
      </c>
      <c r="J128" s="12">
        <v>5.6006199999999999E-2</v>
      </c>
      <c r="K128" s="12">
        <v>5.5719999999999999E-2</v>
      </c>
      <c r="L128" s="12">
        <v>5.6361399999999999E-2</v>
      </c>
      <c r="M128" s="12">
        <v>5.7922099999999997E-2</v>
      </c>
      <c r="N128" s="12">
        <v>5.54867E-2</v>
      </c>
      <c r="O128" s="12">
        <v>5.6004400000000003E-2</v>
      </c>
      <c r="P128" s="12">
        <v>5.6571799999999998E-2</v>
      </c>
      <c r="Q128" s="12">
        <v>5.7983899999999998E-2</v>
      </c>
      <c r="R128" s="12">
        <v>5.9429799999999998E-2</v>
      </c>
      <c r="S128" s="12">
        <v>5.9760199999999999E-2</v>
      </c>
      <c r="T128" s="12">
        <v>6.1858099999999999E-2</v>
      </c>
      <c r="U128" s="12">
        <v>6.6458600000000007E-2</v>
      </c>
      <c r="V128" s="12">
        <v>7.2112300000000004E-2</v>
      </c>
      <c r="W128" s="12">
        <v>8.0442899999999998E-2</v>
      </c>
      <c r="X128" s="12">
        <v>0.30427359999999998</v>
      </c>
      <c r="Y128" s="12">
        <v>0.30862210000000001</v>
      </c>
      <c r="Z128" s="12">
        <v>0.26979829999999999</v>
      </c>
      <c r="AA128" s="13"/>
    </row>
    <row r="129" spans="1:27" ht="7.5" customHeight="1" x14ac:dyDescent="0.35">
      <c r="A129" s="9" t="s">
        <v>4</v>
      </c>
      <c r="B129" s="10">
        <f t="shared" si="1"/>
        <v>43958</v>
      </c>
      <c r="C129" s="11">
        <v>0.1701259</v>
      </c>
      <c r="D129" s="12">
        <v>0.14586589999999999</v>
      </c>
      <c r="E129" s="12">
        <v>0.13629649999999999</v>
      </c>
      <c r="F129" s="12">
        <v>0.134826</v>
      </c>
      <c r="G129" s="12">
        <v>0.14620469999999999</v>
      </c>
      <c r="H129" s="12">
        <v>3.7280599999999997E-2</v>
      </c>
      <c r="I129" s="12">
        <v>5.0516800000000001E-2</v>
      </c>
      <c r="J129" s="12">
        <v>5.7033899999999998E-2</v>
      </c>
      <c r="K129" s="12">
        <v>5.7127999999999998E-2</v>
      </c>
      <c r="L129" s="12">
        <v>5.8689600000000001E-2</v>
      </c>
      <c r="M129" s="12">
        <v>5.6503499999999998E-2</v>
      </c>
      <c r="N129" s="12">
        <v>5.5463100000000001E-2</v>
      </c>
      <c r="O129" s="12">
        <v>5.4891500000000003E-2</v>
      </c>
      <c r="P129" s="12">
        <v>5.5533399999999997E-2</v>
      </c>
      <c r="Q129" s="12">
        <v>5.6878400000000003E-2</v>
      </c>
      <c r="R129" s="12">
        <v>5.9662899999999998E-2</v>
      </c>
      <c r="S129" s="12">
        <v>6.0575999999999998E-2</v>
      </c>
      <c r="T129" s="12">
        <v>6.3464400000000004E-2</v>
      </c>
      <c r="U129" s="12">
        <v>6.52557E-2</v>
      </c>
      <c r="V129" s="12">
        <v>7.2555900000000007E-2</v>
      </c>
      <c r="W129" s="12">
        <v>7.9353099999999996E-2</v>
      </c>
      <c r="X129" s="12">
        <v>0.30266520000000002</v>
      </c>
      <c r="Y129" s="12">
        <v>0.30685479999999998</v>
      </c>
      <c r="Z129" s="12">
        <v>0.27583089999999999</v>
      </c>
      <c r="AA129" s="13"/>
    </row>
    <row r="130" spans="1:27" ht="7.5" customHeight="1" x14ac:dyDescent="0.35">
      <c r="A130" s="9" t="s">
        <v>5</v>
      </c>
      <c r="B130" s="10">
        <f t="shared" si="1"/>
        <v>43959</v>
      </c>
      <c r="C130" s="11">
        <v>0.17135819999999999</v>
      </c>
      <c r="D130" s="12">
        <v>0.1453863</v>
      </c>
      <c r="E130" s="12">
        <v>0.13374539999999999</v>
      </c>
      <c r="F130" s="12">
        <v>0.1329719</v>
      </c>
      <c r="G130" s="12">
        <v>0.15027360000000001</v>
      </c>
      <c r="H130" s="12">
        <v>3.6848699999999998E-2</v>
      </c>
      <c r="I130" s="12">
        <v>4.8614200000000003E-2</v>
      </c>
      <c r="J130" s="12">
        <v>5.7915500000000002E-2</v>
      </c>
      <c r="K130" s="12">
        <v>6.0001199999999998E-2</v>
      </c>
      <c r="L130" s="12">
        <v>5.9310099999999998E-2</v>
      </c>
      <c r="M130" s="12">
        <v>5.7001099999999999E-2</v>
      </c>
      <c r="N130" s="12">
        <v>5.53921E-2</v>
      </c>
      <c r="O130" s="12">
        <v>5.6222099999999997E-2</v>
      </c>
      <c r="P130" s="12">
        <v>5.7352800000000002E-2</v>
      </c>
      <c r="Q130" s="12">
        <v>5.77581E-2</v>
      </c>
      <c r="R130" s="12">
        <v>5.9780600000000003E-2</v>
      </c>
      <c r="S130" s="12">
        <v>6.0384500000000001E-2</v>
      </c>
      <c r="T130" s="12">
        <v>6.0571899999999998E-2</v>
      </c>
      <c r="U130" s="12">
        <v>6.3304100000000002E-2</v>
      </c>
      <c r="V130" s="12">
        <v>6.7784200000000003E-2</v>
      </c>
      <c r="W130" s="12">
        <v>7.6240699999999995E-2</v>
      </c>
      <c r="X130" s="12">
        <v>0.2945332</v>
      </c>
      <c r="Y130" s="12">
        <v>0.3074634</v>
      </c>
      <c r="Z130" s="12">
        <v>0.28103650000000002</v>
      </c>
      <c r="AA130" s="13"/>
    </row>
    <row r="131" spans="1:27" ht="7.5" customHeight="1" x14ac:dyDescent="0.35">
      <c r="A131" s="9" t="s">
        <v>6</v>
      </c>
      <c r="B131" s="10">
        <f t="shared" si="1"/>
        <v>43960</v>
      </c>
      <c r="C131" s="11">
        <v>0.1833854</v>
      </c>
      <c r="D131" s="12">
        <v>0.1591679</v>
      </c>
      <c r="E131" s="12">
        <v>0.14001839999999999</v>
      </c>
      <c r="F131" s="12">
        <v>0.13700599999999999</v>
      </c>
      <c r="G131" s="12">
        <v>0.1454664</v>
      </c>
      <c r="H131" s="12">
        <v>3.2607299999999999E-2</v>
      </c>
      <c r="I131" s="12">
        <v>4.0051200000000002E-2</v>
      </c>
      <c r="J131" s="12">
        <v>5.1106600000000002E-2</v>
      </c>
      <c r="K131" s="12">
        <v>6.15922E-2</v>
      </c>
      <c r="L131" s="12">
        <v>6.9248100000000007E-2</v>
      </c>
      <c r="M131" s="12">
        <v>7.0928000000000005E-2</v>
      </c>
      <c r="N131" s="12">
        <v>7.1021799999999996E-2</v>
      </c>
      <c r="O131" s="12">
        <v>7.4389499999999997E-2</v>
      </c>
      <c r="P131" s="12">
        <v>7.1784799999999996E-2</v>
      </c>
      <c r="Q131" s="12">
        <v>7.3234199999999999E-2</v>
      </c>
      <c r="R131" s="12">
        <v>6.9334199999999999E-2</v>
      </c>
      <c r="S131" s="12">
        <v>6.7364099999999996E-2</v>
      </c>
      <c r="T131" s="12">
        <v>6.5655500000000006E-2</v>
      </c>
      <c r="U131" s="12">
        <v>6.5761899999999998E-2</v>
      </c>
      <c r="V131" s="12">
        <v>7.0675600000000005E-2</v>
      </c>
      <c r="W131" s="12">
        <v>7.7128000000000002E-2</v>
      </c>
      <c r="X131" s="12">
        <v>0.30075869999999999</v>
      </c>
      <c r="Y131" s="12">
        <v>0.31941340000000001</v>
      </c>
      <c r="Z131" s="12">
        <v>0.30343999999999999</v>
      </c>
      <c r="AA131" s="13"/>
    </row>
    <row r="132" spans="1:27" ht="7.5" customHeight="1" x14ac:dyDescent="0.35">
      <c r="A132" s="9" t="s">
        <v>7</v>
      </c>
      <c r="B132" s="10">
        <f t="shared" ref="B132:B195" si="2">B131+1</f>
        <v>43961</v>
      </c>
      <c r="C132" s="11">
        <v>0.1984224</v>
      </c>
      <c r="D132" s="12">
        <v>0.16132099999999999</v>
      </c>
      <c r="E132" s="12">
        <v>0.14532249999999999</v>
      </c>
      <c r="F132" s="12">
        <v>0.14618310000000001</v>
      </c>
      <c r="G132" s="12">
        <v>0.13783409999999999</v>
      </c>
      <c r="H132" s="12">
        <v>3.0826900000000001E-2</v>
      </c>
      <c r="I132" s="12">
        <v>3.8344400000000001E-2</v>
      </c>
      <c r="J132" s="12">
        <v>4.7318300000000001E-2</v>
      </c>
      <c r="K132" s="12">
        <v>5.8679700000000001E-2</v>
      </c>
      <c r="L132" s="12">
        <v>6.80481E-2</v>
      </c>
      <c r="M132" s="12">
        <v>7.38708E-2</v>
      </c>
      <c r="N132" s="12">
        <v>7.3991299999999996E-2</v>
      </c>
      <c r="O132" s="12">
        <v>7.2079199999999996E-2</v>
      </c>
      <c r="P132" s="12">
        <v>6.7805099999999993E-2</v>
      </c>
      <c r="Q132" s="12">
        <v>6.3220799999999994E-2</v>
      </c>
      <c r="R132" s="12">
        <v>5.9557800000000001E-2</v>
      </c>
      <c r="S132" s="12">
        <v>5.6723700000000002E-2</v>
      </c>
      <c r="T132" s="12">
        <v>5.81611E-2</v>
      </c>
      <c r="U132" s="12">
        <v>6.3267500000000004E-2</v>
      </c>
      <c r="V132" s="12">
        <v>6.9348900000000005E-2</v>
      </c>
      <c r="W132" s="12">
        <v>7.5080599999999997E-2</v>
      </c>
      <c r="X132" s="12">
        <v>0.28574529999999998</v>
      </c>
      <c r="Y132" s="12">
        <v>0.29226449999999998</v>
      </c>
      <c r="Z132" s="12">
        <v>0.26148559999999998</v>
      </c>
      <c r="AA132" s="13"/>
    </row>
    <row r="133" spans="1:27" ht="7.5" customHeight="1" x14ac:dyDescent="0.35">
      <c r="A133" s="9" t="s">
        <v>8</v>
      </c>
      <c r="B133" s="10">
        <f t="shared" si="2"/>
        <v>43962</v>
      </c>
      <c r="C133" s="11">
        <v>0.16563030000000001</v>
      </c>
      <c r="D133" s="12">
        <v>0.1415767</v>
      </c>
      <c r="E133" s="12">
        <v>0.1320374</v>
      </c>
      <c r="F133" s="12">
        <v>0.13022719999999999</v>
      </c>
      <c r="G133" s="12">
        <v>0.14762320000000001</v>
      </c>
      <c r="H133" s="12">
        <v>3.6271699999999997E-2</v>
      </c>
      <c r="I133" s="12">
        <v>4.8366100000000002E-2</v>
      </c>
      <c r="J133" s="12">
        <v>5.6823100000000001E-2</v>
      </c>
      <c r="K133" s="12">
        <v>5.8655699999999998E-2</v>
      </c>
      <c r="L133" s="12">
        <v>5.9298200000000002E-2</v>
      </c>
      <c r="M133" s="12">
        <v>5.7202500000000003E-2</v>
      </c>
      <c r="N133" s="12">
        <v>5.58675E-2</v>
      </c>
      <c r="O133" s="12">
        <v>5.5488099999999999E-2</v>
      </c>
      <c r="P133" s="12">
        <v>5.6398999999999998E-2</v>
      </c>
      <c r="Q133" s="12">
        <v>5.6418599999999999E-2</v>
      </c>
      <c r="R133" s="12">
        <v>5.8143599999999997E-2</v>
      </c>
      <c r="S133" s="12">
        <v>5.9792600000000001E-2</v>
      </c>
      <c r="T133" s="12">
        <v>6.1291999999999999E-2</v>
      </c>
      <c r="U133" s="12">
        <v>6.5050899999999995E-2</v>
      </c>
      <c r="V133" s="12">
        <v>7.0824899999999996E-2</v>
      </c>
      <c r="W133" s="12">
        <v>7.9353300000000002E-2</v>
      </c>
      <c r="X133" s="12">
        <v>0.29880640000000003</v>
      </c>
      <c r="Y133" s="12">
        <v>0.30601529999999999</v>
      </c>
      <c r="Z133" s="12">
        <v>0.26847890000000002</v>
      </c>
      <c r="AA133" s="13"/>
    </row>
    <row r="134" spans="1:27" ht="7.5" customHeight="1" x14ac:dyDescent="0.35">
      <c r="A134" s="9" t="s">
        <v>9</v>
      </c>
      <c r="B134" s="10">
        <f t="shared" si="2"/>
        <v>43963</v>
      </c>
      <c r="C134" s="11">
        <v>0.16791919999999999</v>
      </c>
      <c r="D134" s="12">
        <v>0.14213629999999999</v>
      </c>
      <c r="E134" s="12">
        <v>0.13240360000000001</v>
      </c>
      <c r="F134" s="12">
        <v>0.14083989999999999</v>
      </c>
      <c r="G134" s="12">
        <v>0.1513159</v>
      </c>
      <c r="H134" s="12">
        <v>3.6491299999999997E-2</v>
      </c>
      <c r="I134" s="12">
        <v>4.8685399999999997E-2</v>
      </c>
      <c r="J134" s="12">
        <v>5.6406299999999999E-2</v>
      </c>
      <c r="K134" s="12">
        <v>5.8395799999999998E-2</v>
      </c>
      <c r="L134" s="12">
        <v>5.7892399999999997E-2</v>
      </c>
      <c r="M134" s="12">
        <v>5.6440999999999998E-2</v>
      </c>
      <c r="N134" s="12">
        <v>5.4464699999999998E-2</v>
      </c>
      <c r="O134" s="12">
        <v>5.4759500000000003E-2</v>
      </c>
      <c r="P134" s="12">
        <v>5.5912499999999997E-2</v>
      </c>
      <c r="Q134" s="12">
        <v>5.6952700000000002E-2</v>
      </c>
      <c r="R134" s="12">
        <v>5.9488300000000001E-2</v>
      </c>
      <c r="S134" s="12">
        <v>6.0851000000000002E-2</v>
      </c>
      <c r="T134" s="12">
        <v>6.2069199999999998E-2</v>
      </c>
      <c r="U134" s="12">
        <v>6.6233700000000006E-2</v>
      </c>
      <c r="V134" s="12">
        <v>7.3325399999999999E-2</v>
      </c>
      <c r="W134" s="12">
        <v>7.9450400000000004E-2</v>
      </c>
      <c r="X134" s="12">
        <v>0.29995579999999999</v>
      </c>
      <c r="Y134" s="12">
        <v>0.30721799999999999</v>
      </c>
      <c r="Z134" s="12">
        <v>0.26336389999999998</v>
      </c>
      <c r="AA134" s="13"/>
    </row>
    <row r="135" spans="1:27" ht="7.5" customHeight="1" x14ac:dyDescent="0.35">
      <c r="A135" s="9" t="s">
        <v>3</v>
      </c>
      <c r="B135" s="10">
        <f t="shared" si="2"/>
        <v>43964</v>
      </c>
      <c r="C135" s="11">
        <v>0.16626589999999999</v>
      </c>
      <c r="D135" s="12">
        <v>0.14626169999999999</v>
      </c>
      <c r="E135" s="12">
        <v>0.13339239999999999</v>
      </c>
      <c r="F135" s="12">
        <v>0.1317836</v>
      </c>
      <c r="G135" s="12">
        <v>0.14440430000000001</v>
      </c>
      <c r="H135" s="12">
        <v>3.6997099999999998E-2</v>
      </c>
      <c r="I135" s="12">
        <v>4.7989400000000002E-2</v>
      </c>
      <c r="J135" s="12">
        <v>5.6330199999999997E-2</v>
      </c>
      <c r="K135" s="12">
        <v>5.6689900000000001E-2</v>
      </c>
      <c r="L135" s="12">
        <v>5.60166E-2</v>
      </c>
      <c r="M135" s="12">
        <v>5.6158100000000002E-2</v>
      </c>
      <c r="N135" s="12">
        <v>5.4846800000000001E-2</v>
      </c>
      <c r="O135" s="12">
        <v>5.5401199999999998E-2</v>
      </c>
      <c r="P135" s="12">
        <v>5.6151800000000002E-2</v>
      </c>
      <c r="Q135" s="12">
        <v>5.8390699999999997E-2</v>
      </c>
      <c r="R135" s="12">
        <v>5.9415200000000001E-2</v>
      </c>
      <c r="S135" s="12">
        <v>6.0158700000000002E-2</v>
      </c>
      <c r="T135" s="12">
        <v>6.2661499999999995E-2</v>
      </c>
      <c r="U135" s="12">
        <v>6.7765900000000004E-2</v>
      </c>
      <c r="V135" s="12">
        <v>7.4145600000000006E-2</v>
      </c>
      <c r="W135" s="12">
        <v>8.0072699999999997E-2</v>
      </c>
      <c r="X135" s="12">
        <v>0.30080459999999998</v>
      </c>
      <c r="Y135" s="12">
        <v>0.30181360000000002</v>
      </c>
      <c r="Z135" s="12">
        <v>0.26780389999999998</v>
      </c>
      <c r="AA135" s="13"/>
    </row>
    <row r="136" spans="1:27" ht="7.5" customHeight="1" x14ac:dyDescent="0.35">
      <c r="A136" s="9" t="s">
        <v>4</v>
      </c>
      <c r="B136" s="10">
        <f t="shared" si="2"/>
        <v>43965</v>
      </c>
      <c r="C136" s="11">
        <v>0.169292</v>
      </c>
      <c r="D136" s="12">
        <v>0.15302560000000001</v>
      </c>
      <c r="E136" s="12">
        <v>0.13423840000000001</v>
      </c>
      <c r="F136" s="12">
        <v>0.1330373</v>
      </c>
      <c r="G136" s="12">
        <v>0.14584250000000001</v>
      </c>
      <c r="H136" s="12">
        <v>3.6660900000000003E-2</v>
      </c>
      <c r="I136" s="12">
        <v>4.9542000000000003E-2</v>
      </c>
      <c r="J136" s="12">
        <v>5.6851100000000002E-2</v>
      </c>
      <c r="K136" s="12">
        <v>5.7863999999999999E-2</v>
      </c>
      <c r="L136" s="12">
        <v>5.9450900000000001E-2</v>
      </c>
      <c r="M136" s="12">
        <v>5.6875500000000002E-2</v>
      </c>
      <c r="N136" s="12">
        <v>5.6124599999999997E-2</v>
      </c>
      <c r="O136" s="12">
        <v>5.6082899999999998E-2</v>
      </c>
      <c r="P136" s="12">
        <v>5.6285200000000001E-2</v>
      </c>
      <c r="Q136" s="12">
        <v>5.7341700000000002E-2</v>
      </c>
      <c r="R136" s="12">
        <v>5.9990099999999998E-2</v>
      </c>
      <c r="S136" s="12">
        <v>6.0987100000000002E-2</v>
      </c>
      <c r="T136" s="12">
        <v>6.3181399999999999E-2</v>
      </c>
      <c r="U136" s="12">
        <v>6.6393099999999997E-2</v>
      </c>
      <c r="V136" s="12">
        <v>7.3745000000000005E-2</v>
      </c>
      <c r="W136" s="12">
        <v>7.9236299999999996E-2</v>
      </c>
      <c r="X136" s="12">
        <v>0.3009463</v>
      </c>
      <c r="Y136" s="12">
        <v>0.30463570000000001</v>
      </c>
      <c r="Z136" s="12">
        <v>0.27644560000000001</v>
      </c>
      <c r="AA136" s="13"/>
    </row>
    <row r="137" spans="1:27" ht="7.5" customHeight="1" x14ac:dyDescent="0.35">
      <c r="A137" s="9" t="s">
        <v>5</v>
      </c>
      <c r="B137" s="10">
        <f t="shared" si="2"/>
        <v>43966</v>
      </c>
      <c r="C137" s="11">
        <v>0.1695361</v>
      </c>
      <c r="D137" s="12">
        <v>0.1456247</v>
      </c>
      <c r="E137" s="12">
        <v>0.1330596</v>
      </c>
      <c r="F137" s="12">
        <v>0.13346830000000001</v>
      </c>
      <c r="G137" s="12">
        <v>0.14814260000000001</v>
      </c>
      <c r="H137" s="12">
        <v>3.7147899999999998E-2</v>
      </c>
      <c r="I137" s="12">
        <v>4.8433900000000002E-2</v>
      </c>
      <c r="J137" s="12">
        <v>5.8328900000000003E-2</v>
      </c>
      <c r="K137" s="12">
        <v>5.9590299999999999E-2</v>
      </c>
      <c r="L137" s="12">
        <v>6.1135700000000001E-2</v>
      </c>
      <c r="M137" s="12">
        <v>5.8083299999999997E-2</v>
      </c>
      <c r="N137" s="12">
        <v>5.7145799999999997E-2</v>
      </c>
      <c r="O137" s="12">
        <v>5.7485500000000002E-2</v>
      </c>
      <c r="P137" s="12">
        <v>5.79176E-2</v>
      </c>
      <c r="Q137" s="12">
        <v>5.9341499999999998E-2</v>
      </c>
      <c r="R137" s="12">
        <v>6.1285399999999997E-2</v>
      </c>
      <c r="S137" s="12">
        <v>6.2024700000000002E-2</v>
      </c>
      <c r="T137" s="12">
        <v>6.3139000000000001E-2</v>
      </c>
      <c r="U137" s="12">
        <v>6.5629599999999996E-2</v>
      </c>
      <c r="V137" s="12">
        <v>7.0477799999999993E-2</v>
      </c>
      <c r="W137" s="12">
        <v>7.6485600000000001E-2</v>
      </c>
      <c r="X137" s="12">
        <v>0.29277110000000001</v>
      </c>
      <c r="Y137" s="12">
        <v>0.31096629999999997</v>
      </c>
      <c r="Z137" s="12">
        <v>0.28412589999999999</v>
      </c>
      <c r="AA137" s="13"/>
    </row>
    <row r="138" spans="1:27" ht="7.5" customHeight="1" x14ac:dyDescent="0.35">
      <c r="A138" s="9" t="s">
        <v>6</v>
      </c>
      <c r="B138" s="10">
        <f t="shared" si="2"/>
        <v>43967</v>
      </c>
      <c r="C138" s="11">
        <v>0.18430530000000001</v>
      </c>
      <c r="D138" s="12">
        <v>0.1578543</v>
      </c>
      <c r="E138" s="12">
        <v>0.14010059999999999</v>
      </c>
      <c r="F138" s="12">
        <v>0.13652210000000001</v>
      </c>
      <c r="G138" s="12">
        <v>0.14285100000000001</v>
      </c>
      <c r="H138" s="12">
        <v>3.2775800000000001E-2</v>
      </c>
      <c r="I138" s="12">
        <v>3.9546100000000001E-2</v>
      </c>
      <c r="J138" s="12">
        <v>5.1135E-2</v>
      </c>
      <c r="K138" s="12">
        <v>6.14467E-2</v>
      </c>
      <c r="L138" s="12">
        <v>6.8890900000000005E-2</v>
      </c>
      <c r="M138" s="12">
        <v>7.2025800000000001E-2</v>
      </c>
      <c r="N138" s="12">
        <v>7.3093599999999995E-2</v>
      </c>
      <c r="O138" s="12">
        <v>7.5511099999999998E-2</v>
      </c>
      <c r="P138" s="12">
        <v>7.5051000000000007E-2</v>
      </c>
      <c r="Q138" s="12">
        <v>7.4639700000000003E-2</v>
      </c>
      <c r="R138" s="12">
        <v>7.3460700000000004E-2</v>
      </c>
      <c r="S138" s="12">
        <v>7.35537E-2</v>
      </c>
      <c r="T138" s="12">
        <v>7.13231E-2</v>
      </c>
      <c r="U138" s="12">
        <v>7.0396700000000006E-2</v>
      </c>
      <c r="V138" s="12">
        <v>7.4472499999999997E-2</v>
      </c>
      <c r="W138" s="12">
        <v>7.8362500000000002E-2</v>
      </c>
      <c r="X138" s="12">
        <v>0.29539310000000002</v>
      </c>
      <c r="Y138" s="12">
        <v>0.31780760000000002</v>
      </c>
      <c r="Z138" s="12">
        <v>0.30446230000000002</v>
      </c>
      <c r="AA138" s="13"/>
    </row>
    <row r="139" spans="1:27" ht="7.5" customHeight="1" x14ac:dyDescent="0.35">
      <c r="A139" s="9" t="s">
        <v>7</v>
      </c>
      <c r="B139" s="10">
        <f t="shared" si="2"/>
        <v>43968</v>
      </c>
      <c r="C139" s="11">
        <v>0.20439399999999999</v>
      </c>
      <c r="D139" s="12">
        <v>0.17062949999999999</v>
      </c>
      <c r="E139" s="12">
        <v>0.1490744</v>
      </c>
      <c r="F139" s="12">
        <v>0.15441579999999999</v>
      </c>
      <c r="G139" s="12">
        <v>0.13913229999999999</v>
      </c>
      <c r="H139" s="12">
        <v>3.1250300000000002E-2</v>
      </c>
      <c r="I139" s="12">
        <v>3.8710899999999999E-2</v>
      </c>
      <c r="J139" s="12">
        <v>4.8069199999999999E-2</v>
      </c>
      <c r="K139" s="12">
        <v>5.9859599999999999E-2</v>
      </c>
      <c r="L139" s="12">
        <v>6.8735599999999994E-2</v>
      </c>
      <c r="M139" s="12">
        <v>7.4135300000000001E-2</v>
      </c>
      <c r="N139" s="12">
        <v>7.4981099999999995E-2</v>
      </c>
      <c r="O139" s="12">
        <v>7.2554999999999994E-2</v>
      </c>
      <c r="P139" s="12">
        <v>7.0000400000000004E-2</v>
      </c>
      <c r="Q139" s="12">
        <v>6.5041799999999997E-2</v>
      </c>
      <c r="R139" s="12">
        <v>5.9646699999999997E-2</v>
      </c>
      <c r="S139" s="12">
        <v>5.6345100000000002E-2</v>
      </c>
      <c r="T139" s="12">
        <v>5.7387899999999999E-2</v>
      </c>
      <c r="U139" s="12">
        <v>6.1366900000000002E-2</v>
      </c>
      <c r="V139" s="12">
        <v>6.7555799999999999E-2</v>
      </c>
      <c r="W139" s="12">
        <v>7.3463799999999996E-2</v>
      </c>
      <c r="X139" s="12">
        <v>0.28583979999999998</v>
      </c>
      <c r="Y139" s="12">
        <v>0.29662339999999998</v>
      </c>
      <c r="Z139" s="12">
        <v>0.27069599999999999</v>
      </c>
      <c r="AA139" s="13"/>
    </row>
    <row r="140" spans="1:27" ht="7.5" customHeight="1" x14ac:dyDescent="0.35">
      <c r="A140" s="9" t="s">
        <v>8</v>
      </c>
      <c r="B140" s="10">
        <f t="shared" si="2"/>
        <v>43969</v>
      </c>
      <c r="C140" s="11">
        <v>0.1700429</v>
      </c>
      <c r="D140" s="12">
        <v>0.1491847</v>
      </c>
      <c r="E140" s="12">
        <v>0.13312180000000001</v>
      </c>
      <c r="F140" s="12">
        <v>0.13162599999999999</v>
      </c>
      <c r="G140" s="12">
        <v>0.14602370000000001</v>
      </c>
      <c r="H140" s="12">
        <v>3.5444299999999998E-2</v>
      </c>
      <c r="I140" s="12">
        <v>4.7551000000000003E-2</v>
      </c>
      <c r="J140" s="12">
        <v>5.6630399999999997E-2</v>
      </c>
      <c r="K140" s="12">
        <v>5.85491E-2</v>
      </c>
      <c r="L140" s="12">
        <v>5.8493000000000003E-2</v>
      </c>
      <c r="M140" s="12">
        <v>5.8087600000000003E-2</v>
      </c>
      <c r="N140" s="12">
        <v>5.5920600000000001E-2</v>
      </c>
      <c r="O140" s="12">
        <v>5.5455900000000002E-2</v>
      </c>
      <c r="P140" s="12">
        <v>5.7098700000000002E-2</v>
      </c>
      <c r="Q140" s="12">
        <v>5.7485099999999997E-2</v>
      </c>
      <c r="R140" s="12">
        <v>5.93208E-2</v>
      </c>
      <c r="S140" s="12">
        <v>5.98208E-2</v>
      </c>
      <c r="T140" s="12">
        <v>6.0758800000000002E-2</v>
      </c>
      <c r="U140" s="12">
        <v>6.4841700000000002E-2</v>
      </c>
      <c r="V140" s="12">
        <v>7.33602E-2</v>
      </c>
      <c r="W140" s="12">
        <v>7.9467399999999994E-2</v>
      </c>
      <c r="X140" s="12">
        <v>0.29842930000000001</v>
      </c>
      <c r="Y140" s="12">
        <v>0.31060490000000002</v>
      </c>
      <c r="Z140" s="12">
        <v>0.26942559999999999</v>
      </c>
      <c r="AA140" s="13"/>
    </row>
    <row r="141" spans="1:27" ht="7.5" customHeight="1" x14ac:dyDescent="0.35">
      <c r="A141" s="9" t="s">
        <v>9</v>
      </c>
      <c r="B141" s="10">
        <f t="shared" si="2"/>
        <v>43970</v>
      </c>
      <c r="C141" s="11">
        <v>0.16600509999999999</v>
      </c>
      <c r="D141" s="12">
        <v>0.14139959999999999</v>
      </c>
      <c r="E141" s="12">
        <v>0.1322391</v>
      </c>
      <c r="F141" s="12">
        <v>0.13382959999999999</v>
      </c>
      <c r="G141" s="12">
        <v>0.14533119999999999</v>
      </c>
      <c r="H141" s="12">
        <v>3.6292900000000003E-2</v>
      </c>
      <c r="I141" s="12">
        <v>4.8640599999999999E-2</v>
      </c>
      <c r="J141" s="12">
        <v>5.7527799999999997E-2</v>
      </c>
      <c r="K141" s="12">
        <v>5.84859E-2</v>
      </c>
      <c r="L141" s="12">
        <v>5.8033099999999997E-2</v>
      </c>
      <c r="M141" s="12">
        <v>5.7094300000000001E-2</v>
      </c>
      <c r="N141" s="12">
        <v>5.4586700000000002E-2</v>
      </c>
      <c r="O141" s="12">
        <v>5.4936100000000002E-2</v>
      </c>
      <c r="P141" s="12">
        <v>5.5790199999999998E-2</v>
      </c>
      <c r="Q141" s="12">
        <v>5.6551999999999998E-2</v>
      </c>
      <c r="R141" s="12">
        <v>5.9663099999999997E-2</v>
      </c>
      <c r="S141" s="12">
        <v>6.0583199999999997E-2</v>
      </c>
      <c r="T141" s="12">
        <v>6.3085199999999994E-2</v>
      </c>
      <c r="U141" s="12">
        <v>6.5992300000000004E-2</v>
      </c>
      <c r="V141" s="12">
        <v>7.25132E-2</v>
      </c>
      <c r="W141" s="12">
        <v>7.9650499999999999E-2</v>
      </c>
      <c r="X141" s="12">
        <v>0.29954219999999998</v>
      </c>
      <c r="Y141" s="12">
        <v>0.30598839999999999</v>
      </c>
      <c r="Z141" s="12">
        <v>0.26641979999999998</v>
      </c>
      <c r="AA141" s="13"/>
    </row>
    <row r="142" spans="1:27" ht="7.5" customHeight="1" x14ac:dyDescent="0.35">
      <c r="A142" s="9" t="s">
        <v>3</v>
      </c>
      <c r="B142" s="10">
        <f t="shared" si="2"/>
        <v>43971</v>
      </c>
      <c r="C142" s="11">
        <v>0.16714129999999999</v>
      </c>
      <c r="D142" s="12">
        <v>0.14497370000000001</v>
      </c>
      <c r="E142" s="12">
        <v>0.13412560000000001</v>
      </c>
      <c r="F142" s="12">
        <v>0.1323887</v>
      </c>
      <c r="G142" s="12">
        <v>0.14752660000000001</v>
      </c>
      <c r="H142" s="12">
        <v>3.6680600000000001E-2</v>
      </c>
      <c r="I142" s="12">
        <v>4.80709E-2</v>
      </c>
      <c r="J142" s="12">
        <v>5.85713E-2</v>
      </c>
      <c r="K142" s="12">
        <v>5.8345800000000003E-2</v>
      </c>
      <c r="L142" s="12">
        <v>5.6632299999999997E-2</v>
      </c>
      <c r="M142" s="12">
        <v>5.5525400000000003E-2</v>
      </c>
      <c r="N142" s="12">
        <v>5.4892799999999999E-2</v>
      </c>
      <c r="O142" s="12">
        <v>5.6027100000000003E-2</v>
      </c>
      <c r="P142" s="12">
        <v>5.67555E-2</v>
      </c>
      <c r="Q142" s="12">
        <v>5.7801900000000003E-2</v>
      </c>
      <c r="R142" s="12">
        <v>6.2013800000000001E-2</v>
      </c>
      <c r="S142" s="12">
        <v>6.0626600000000003E-2</v>
      </c>
      <c r="T142" s="12">
        <v>6.2619800000000003E-2</v>
      </c>
      <c r="U142" s="12">
        <v>6.7385100000000003E-2</v>
      </c>
      <c r="V142" s="12">
        <v>7.3754E-2</v>
      </c>
      <c r="W142" s="12">
        <v>7.9410800000000004E-2</v>
      </c>
      <c r="X142" s="12">
        <v>0.29899700000000001</v>
      </c>
      <c r="Y142" s="12">
        <v>0.30488389999999999</v>
      </c>
      <c r="Z142" s="12">
        <v>0.26922889999999999</v>
      </c>
      <c r="AA142" s="13"/>
    </row>
    <row r="143" spans="1:27" ht="7.5" customHeight="1" x14ac:dyDescent="0.35">
      <c r="A143" s="9" t="s">
        <v>4</v>
      </c>
      <c r="B143" s="10">
        <f t="shared" si="2"/>
        <v>43972</v>
      </c>
      <c r="C143" s="11">
        <v>0.17337830000000001</v>
      </c>
      <c r="D143" s="12">
        <v>0.15011389999999999</v>
      </c>
      <c r="E143" s="12">
        <v>0.13937069999999999</v>
      </c>
      <c r="F143" s="12">
        <v>0.1312797</v>
      </c>
      <c r="G143" s="12">
        <v>0.14892040000000001</v>
      </c>
      <c r="H143" s="12">
        <v>3.6193599999999999E-2</v>
      </c>
      <c r="I143" s="12">
        <v>4.8063000000000002E-2</v>
      </c>
      <c r="J143" s="12">
        <v>5.6372999999999999E-2</v>
      </c>
      <c r="K143" s="12">
        <v>5.8677199999999999E-2</v>
      </c>
      <c r="L143" s="12">
        <v>5.91104E-2</v>
      </c>
      <c r="M143" s="12">
        <v>5.67777E-2</v>
      </c>
      <c r="N143" s="12">
        <v>5.6987400000000001E-2</v>
      </c>
      <c r="O143" s="12">
        <v>5.7216400000000001E-2</v>
      </c>
      <c r="P143" s="12">
        <v>5.6553899999999997E-2</v>
      </c>
      <c r="Q143" s="12">
        <v>5.75021E-2</v>
      </c>
      <c r="R143" s="12">
        <v>5.8960499999999999E-2</v>
      </c>
      <c r="S143" s="12">
        <v>6.0029899999999997E-2</v>
      </c>
      <c r="T143" s="12">
        <v>6.2364599999999999E-2</v>
      </c>
      <c r="U143" s="12">
        <v>6.5528400000000001E-2</v>
      </c>
      <c r="V143" s="12">
        <v>7.1361800000000003E-2</v>
      </c>
      <c r="W143" s="12">
        <v>7.7199299999999998E-2</v>
      </c>
      <c r="X143" s="12">
        <v>0.3024674</v>
      </c>
      <c r="Y143" s="12">
        <v>0.31171589999999999</v>
      </c>
      <c r="Z143" s="12">
        <v>0.27807219999999999</v>
      </c>
      <c r="AA143" s="13"/>
    </row>
    <row r="144" spans="1:27" ht="7.5" customHeight="1" x14ac:dyDescent="0.35">
      <c r="A144" s="9" t="s">
        <v>5</v>
      </c>
      <c r="B144" s="10">
        <f t="shared" si="2"/>
        <v>43973</v>
      </c>
      <c r="C144" s="11">
        <v>0.17095450000000001</v>
      </c>
      <c r="D144" s="12">
        <v>0.14557429999999999</v>
      </c>
      <c r="E144" s="12">
        <v>0.13439599999999999</v>
      </c>
      <c r="F144" s="12">
        <v>0.1333115</v>
      </c>
      <c r="G144" s="12">
        <v>0.14785909999999999</v>
      </c>
      <c r="H144" s="12">
        <v>3.6657799999999997E-2</v>
      </c>
      <c r="I144" s="12">
        <v>4.8707800000000002E-2</v>
      </c>
      <c r="J144" s="12">
        <v>5.7651399999999998E-2</v>
      </c>
      <c r="K144" s="12">
        <v>5.8822899999999997E-2</v>
      </c>
      <c r="L144" s="12">
        <v>5.9049999999999998E-2</v>
      </c>
      <c r="M144" s="12">
        <v>5.7145000000000001E-2</v>
      </c>
      <c r="N144" s="12">
        <v>5.88481E-2</v>
      </c>
      <c r="O144" s="12">
        <v>5.7691100000000002E-2</v>
      </c>
      <c r="P144" s="12">
        <v>5.7493500000000003E-2</v>
      </c>
      <c r="Q144" s="12">
        <v>5.8227300000000003E-2</v>
      </c>
      <c r="R144" s="12">
        <v>6.1223899999999998E-2</v>
      </c>
      <c r="S144" s="12">
        <v>6.1791499999999999E-2</v>
      </c>
      <c r="T144" s="12">
        <v>6.2728999999999993E-2</v>
      </c>
      <c r="U144" s="12">
        <v>6.4507700000000001E-2</v>
      </c>
      <c r="V144" s="12">
        <v>7.0664599999999994E-2</v>
      </c>
      <c r="W144" s="12">
        <v>7.4373700000000001E-2</v>
      </c>
      <c r="X144" s="12">
        <v>0.29934769999999999</v>
      </c>
      <c r="Y144" s="12">
        <v>0.32082250000000001</v>
      </c>
      <c r="Z144" s="12">
        <v>0.29627409999999998</v>
      </c>
      <c r="AA144" s="13"/>
    </row>
    <row r="145" spans="1:27" ht="7.5" customHeight="1" x14ac:dyDescent="0.35">
      <c r="A145" s="9" t="s">
        <v>6</v>
      </c>
      <c r="B145" s="10">
        <f t="shared" si="2"/>
        <v>43974</v>
      </c>
      <c r="C145" s="11">
        <v>0.18572430000000001</v>
      </c>
      <c r="D145" s="12">
        <v>0.15444820000000001</v>
      </c>
      <c r="E145" s="12">
        <v>0.13844580000000001</v>
      </c>
      <c r="F145" s="12">
        <v>0.1339205</v>
      </c>
      <c r="G145" s="12">
        <v>0.1402912</v>
      </c>
      <c r="H145" s="12">
        <v>3.2356599999999999E-2</v>
      </c>
      <c r="I145" s="12">
        <v>3.9614700000000003E-2</v>
      </c>
      <c r="J145" s="12">
        <v>5.2056199999999997E-2</v>
      </c>
      <c r="K145" s="12">
        <v>6.3476699999999997E-2</v>
      </c>
      <c r="L145" s="12">
        <v>6.8165100000000006E-2</v>
      </c>
      <c r="M145" s="12">
        <v>7.2026099999999996E-2</v>
      </c>
      <c r="N145" s="12">
        <v>7.1819099999999997E-2</v>
      </c>
      <c r="O145" s="12">
        <v>7.3311100000000004E-2</v>
      </c>
      <c r="P145" s="12">
        <v>7.38182E-2</v>
      </c>
      <c r="Q145" s="12">
        <v>7.2693900000000006E-2</v>
      </c>
      <c r="R145" s="12">
        <v>7.22444E-2</v>
      </c>
      <c r="S145" s="12">
        <v>7.1959899999999993E-2</v>
      </c>
      <c r="T145" s="12">
        <v>7.2718400000000002E-2</v>
      </c>
      <c r="U145" s="12">
        <v>7.1881799999999996E-2</v>
      </c>
      <c r="V145" s="12">
        <v>7.5186299999999998E-2</v>
      </c>
      <c r="W145" s="12">
        <v>7.7459600000000003E-2</v>
      </c>
      <c r="X145" s="12">
        <v>0.29111629999999999</v>
      </c>
      <c r="Y145" s="12">
        <v>0.31482549999999998</v>
      </c>
      <c r="Z145" s="12">
        <v>0.30175790000000002</v>
      </c>
      <c r="AA145" s="13"/>
    </row>
    <row r="146" spans="1:27" ht="7.5" customHeight="1" x14ac:dyDescent="0.35">
      <c r="A146" s="9" t="s">
        <v>7</v>
      </c>
      <c r="B146" s="10">
        <f t="shared" si="2"/>
        <v>43975</v>
      </c>
      <c r="C146" s="11">
        <v>0.2015487</v>
      </c>
      <c r="D146" s="12">
        <v>0.1667363</v>
      </c>
      <c r="E146" s="12">
        <v>0.1470747</v>
      </c>
      <c r="F146" s="12">
        <v>0.14461840000000001</v>
      </c>
      <c r="G146" s="12">
        <v>0.140741</v>
      </c>
      <c r="H146" s="12">
        <v>3.0940499999999999E-2</v>
      </c>
      <c r="I146" s="12">
        <v>3.8299199999999999E-2</v>
      </c>
      <c r="J146" s="12">
        <v>4.7798599999999997E-2</v>
      </c>
      <c r="K146" s="12">
        <v>5.99605E-2</v>
      </c>
      <c r="L146" s="12">
        <v>6.8640699999999999E-2</v>
      </c>
      <c r="M146" s="12">
        <v>7.1889999999999996E-2</v>
      </c>
      <c r="N146" s="12">
        <v>7.2677800000000001E-2</v>
      </c>
      <c r="O146" s="12">
        <v>7.0120799999999997E-2</v>
      </c>
      <c r="P146" s="12">
        <v>6.7497600000000005E-2</v>
      </c>
      <c r="Q146" s="12">
        <v>6.1667699999999999E-2</v>
      </c>
      <c r="R146" s="12">
        <v>5.6732699999999997E-2</v>
      </c>
      <c r="S146" s="12">
        <v>5.4280500000000002E-2</v>
      </c>
      <c r="T146" s="12">
        <v>5.3935799999999999E-2</v>
      </c>
      <c r="U146" s="12">
        <v>5.78351E-2</v>
      </c>
      <c r="V146" s="12">
        <v>6.3117400000000004E-2</v>
      </c>
      <c r="W146" s="12">
        <v>7.0279300000000003E-2</v>
      </c>
      <c r="X146" s="12">
        <v>0.27939740000000002</v>
      </c>
      <c r="Y146" s="12">
        <v>0.296435</v>
      </c>
      <c r="Z146" s="12">
        <v>0.27056520000000001</v>
      </c>
      <c r="AA146" s="13"/>
    </row>
    <row r="147" spans="1:27" ht="7.5" customHeight="1" x14ac:dyDescent="0.35">
      <c r="A147" s="9" t="s">
        <v>8</v>
      </c>
      <c r="B147" s="10">
        <f t="shared" si="2"/>
        <v>43976</v>
      </c>
      <c r="C147" s="11">
        <v>0.17344180000000001</v>
      </c>
      <c r="D147" s="12">
        <v>0.15422939999999999</v>
      </c>
      <c r="E147" s="12">
        <v>0.1336927</v>
      </c>
      <c r="F147" s="12">
        <v>0.13304750000000001</v>
      </c>
      <c r="G147" s="12">
        <v>0.14654120000000001</v>
      </c>
      <c r="H147" s="12">
        <v>3.5547200000000001E-2</v>
      </c>
      <c r="I147" s="12">
        <v>4.7492399999999997E-2</v>
      </c>
      <c r="J147" s="12">
        <v>5.6454400000000002E-2</v>
      </c>
      <c r="K147" s="12">
        <v>5.9013299999999998E-2</v>
      </c>
      <c r="L147" s="12">
        <v>5.8181799999999999E-2</v>
      </c>
      <c r="M147" s="12">
        <v>5.8778999999999998E-2</v>
      </c>
      <c r="N147" s="12">
        <v>5.6142900000000003E-2</v>
      </c>
      <c r="O147" s="12">
        <v>5.5874300000000002E-2</v>
      </c>
      <c r="P147" s="12">
        <v>5.7530999999999999E-2</v>
      </c>
      <c r="Q147" s="12">
        <v>5.8233199999999999E-2</v>
      </c>
      <c r="R147" s="12">
        <v>6.02011E-2</v>
      </c>
      <c r="S147" s="12">
        <v>5.9894900000000001E-2</v>
      </c>
      <c r="T147" s="12">
        <v>6.0696E-2</v>
      </c>
      <c r="U147" s="12">
        <v>6.4880400000000005E-2</v>
      </c>
      <c r="V147" s="12">
        <v>7.5140499999999999E-2</v>
      </c>
      <c r="W147" s="12">
        <v>7.9550999999999997E-2</v>
      </c>
      <c r="X147" s="12">
        <v>0.29879850000000002</v>
      </c>
      <c r="Y147" s="12">
        <v>0.31310979999999999</v>
      </c>
      <c r="Z147" s="12">
        <v>0.27028479999999999</v>
      </c>
      <c r="AA147" s="13"/>
    </row>
    <row r="148" spans="1:27" ht="7.5" customHeight="1" x14ac:dyDescent="0.35">
      <c r="A148" s="9" t="s">
        <v>9</v>
      </c>
      <c r="B148" s="10">
        <f t="shared" si="2"/>
        <v>43977</v>
      </c>
      <c r="C148" s="11">
        <v>0.164408</v>
      </c>
      <c r="D148" s="12">
        <v>0.14168310000000001</v>
      </c>
      <c r="E148" s="12">
        <v>0.13285050000000001</v>
      </c>
      <c r="F148" s="12">
        <v>0.12858349999999999</v>
      </c>
      <c r="G148" s="12">
        <v>0.14468300000000001</v>
      </c>
      <c r="H148" s="12">
        <v>3.6308800000000002E-2</v>
      </c>
      <c r="I148" s="12">
        <v>4.8638199999999999E-2</v>
      </c>
      <c r="J148" s="12">
        <v>5.82289E-2</v>
      </c>
      <c r="K148" s="12">
        <v>5.8522400000000002E-2</v>
      </c>
      <c r="L148" s="12">
        <v>5.8619200000000003E-2</v>
      </c>
      <c r="M148" s="12">
        <v>5.7487400000000001E-2</v>
      </c>
      <c r="N148" s="12">
        <v>5.4910199999999999E-2</v>
      </c>
      <c r="O148" s="12">
        <v>5.5480300000000003E-2</v>
      </c>
      <c r="P148" s="12">
        <v>5.6322200000000003E-2</v>
      </c>
      <c r="Q148" s="12">
        <v>5.6892999999999999E-2</v>
      </c>
      <c r="R148" s="12">
        <v>5.9567099999999998E-2</v>
      </c>
      <c r="S148" s="12">
        <v>6.0935900000000001E-2</v>
      </c>
      <c r="T148" s="12">
        <v>6.2839099999999995E-2</v>
      </c>
      <c r="U148" s="12">
        <v>6.5318399999999999E-2</v>
      </c>
      <c r="V148" s="12">
        <v>7.19553E-2</v>
      </c>
      <c r="W148" s="12">
        <v>8.0389799999999997E-2</v>
      </c>
      <c r="X148" s="12">
        <v>0.30009819999999998</v>
      </c>
      <c r="Y148" s="12">
        <v>0.30678810000000001</v>
      </c>
      <c r="Z148" s="12">
        <v>0.2690902</v>
      </c>
      <c r="AA148" s="13"/>
    </row>
    <row r="149" spans="1:27" ht="7.5" customHeight="1" x14ac:dyDescent="0.35">
      <c r="A149" s="9" t="s">
        <v>3</v>
      </c>
      <c r="B149" s="10">
        <f t="shared" si="2"/>
        <v>43978</v>
      </c>
      <c r="C149" s="11">
        <v>0.16741249999999999</v>
      </c>
      <c r="D149" s="12">
        <v>0.14313490000000001</v>
      </c>
      <c r="E149" s="12">
        <v>0.13449659999999999</v>
      </c>
      <c r="F149" s="12">
        <v>0.1327614</v>
      </c>
      <c r="G149" s="12">
        <v>0.14874850000000001</v>
      </c>
      <c r="H149" s="12">
        <v>3.61876E-2</v>
      </c>
      <c r="I149" s="12">
        <v>4.8156999999999998E-2</v>
      </c>
      <c r="J149" s="12">
        <v>5.97993E-2</v>
      </c>
      <c r="K149" s="12">
        <v>5.8990099999999997E-2</v>
      </c>
      <c r="L149" s="12">
        <v>5.71259E-2</v>
      </c>
      <c r="M149" s="12">
        <v>5.5780799999999998E-2</v>
      </c>
      <c r="N149" s="12">
        <v>5.51508E-2</v>
      </c>
      <c r="O149" s="12">
        <v>5.6619700000000002E-2</v>
      </c>
      <c r="P149" s="12">
        <v>5.7269E-2</v>
      </c>
      <c r="Q149" s="12">
        <v>5.7302100000000002E-2</v>
      </c>
      <c r="R149" s="12">
        <v>6.3578200000000001E-2</v>
      </c>
      <c r="S149" s="12">
        <v>6.07638E-2</v>
      </c>
      <c r="T149" s="12">
        <v>6.2305600000000003E-2</v>
      </c>
      <c r="U149" s="12">
        <v>6.6685900000000006E-2</v>
      </c>
      <c r="V149" s="12">
        <v>7.2787099999999993E-2</v>
      </c>
      <c r="W149" s="12">
        <v>7.9146800000000003E-2</v>
      </c>
      <c r="X149" s="12">
        <v>0.29916120000000002</v>
      </c>
      <c r="Y149" s="12">
        <v>0.30917709999999998</v>
      </c>
      <c r="Z149" s="12">
        <v>0.27080179999999998</v>
      </c>
      <c r="AA149" s="13"/>
    </row>
    <row r="150" spans="1:27" ht="7.5" customHeight="1" x14ac:dyDescent="0.35">
      <c r="A150" s="9" t="s">
        <v>4</v>
      </c>
      <c r="B150" s="10">
        <f t="shared" si="2"/>
        <v>43979</v>
      </c>
      <c r="C150" s="11">
        <v>0.17613029999999999</v>
      </c>
      <c r="D150" s="12">
        <v>0.14578940000000001</v>
      </c>
      <c r="E150" s="12">
        <v>0.14319100000000001</v>
      </c>
      <c r="F150" s="12">
        <v>0.13086909999999999</v>
      </c>
      <c r="G150" s="12">
        <v>0.15089749999999999</v>
      </c>
      <c r="H150" s="12">
        <v>3.61362E-2</v>
      </c>
      <c r="I150" s="12">
        <v>4.7526600000000002E-2</v>
      </c>
      <c r="J150" s="12">
        <v>5.6152000000000001E-2</v>
      </c>
      <c r="K150" s="12">
        <v>5.89002E-2</v>
      </c>
      <c r="L150" s="12">
        <v>5.8632099999999999E-2</v>
      </c>
      <c r="M150" s="12">
        <v>5.6585000000000003E-2</v>
      </c>
      <c r="N150" s="12">
        <v>5.7266900000000003E-2</v>
      </c>
      <c r="O150" s="12">
        <v>5.7467600000000001E-2</v>
      </c>
      <c r="P150" s="12">
        <v>5.6444500000000002E-2</v>
      </c>
      <c r="Q150" s="12">
        <v>5.7431400000000001E-2</v>
      </c>
      <c r="R150" s="12">
        <v>5.8224900000000003E-2</v>
      </c>
      <c r="S150" s="12">
        <v>5.9307499999999999E-2</v>
      </c>
      <c r="T150" s="12">
        <v>6.1976299999999998E-2</v>
      </c>
      <c r="U150" s="12">
        <v>6.4600099999999994E-2</v>
      </c>
      <c r="V150" s="12">
        <v>6.9503899999999993E-2</v>
      </c>
      <c r="W150" s="12">
        <v>7.6019100000000006E-2</v>
      </c>
      <c r="X150" s="12">
        <v>0.30399890000000002</v>
      </c>
      <c r="Y150" s="12">
        <v>0.31676290000000001</v>
      </c>
      <c r="Z150" s="12">
        <v>0.27882689999999999</v>
      </c>
      <c r="AA150" s="13"/>
    </row>
    <row r="151" spans="1:27" ht="7.5" customHeight="1" x14ac:dyDescent="0.35">
      <c r="A151" s="9" t="s">
        <v>5</v>
      </c>
      <c r="B151" s="10">
        <f t="shared" si="2"/>
        <v>43980</v>
      </c>
      <c r="C151" s="11">
        <v>0.17266409999999999</v>
      </c>
      <c r="D151" s="12">
        <v>0.1454869</v>
      </c>
      <c r="E151" s="12">
        <v>0.13510820000000001</v>
      </c>
      <c r="F151" s="12">
        <v>0.1330162</v>
      </c>
      <c r="G151" s="12">
        <v>0.1489818</v>
      </c>
      <c r="H151" s="12">
        <v>3.62923E-2</v>
      </c>
      <c r="I151" s="12">
        <v>4.8980299999999997E-2</v>
      </c>
      <c r="J151" s="12">
        <v>5.7174200000000001E-2</v>
      </c>
      <c r="K151" s="12">
        <v>5.8693700000000001E-2</v>
      </c>
      <c r="L151" s="12">
        <v>5.7029200000000002E-2</v>
      </c>
      <c r="M151" s="12">
        <v>5.6269199999999998E-2</v>
      </c>
      <c r="N151" s="12">
        <v>5.9356699999999998E-2</v>
      </c>
      <c r="O151" s="12">
        <v>5.7404200000000002E-2</v>
      </c>
      <c r="P151" s="12">
        <v>5.6699600000000003E-2</v>
      </c>
      <c r="Q151" s="12">
        <v>5.7203200000000003E-2</v>
      </c>
      <c r="R151" s="12">
        <v>6.10389E-2</v>
      </c>
      <c r="S151" s="12">
        <v>6.1401299999999999E-2</v>
      </c>
      <c r="T151" s="12">
        <v>6.1686400000000002E-2</v>
      </c>
      <c r="U151" s="12">
        <v>6.3238000000000003E-2</v>
      </c>
      <c r="V151" s="12">
        <v>6.9697599999999998E-2</v>
      </c>
      <c r="W151" s="12">
        <v>7.3009500000000005E-2</v>
      </c>
      <c r="X151" s="12">
        <v>0.3043344</v>
      </c>
      <c r="Y151" s="12">
        <v>0.3260323</v>
      </c>
      <c r="Z151" s="12">
        <v>0.30193239999999999</v>
      </c>
      <c r="AA151" s="13"/>
    </row>
    <row r="152" spans="1:27" ht="7.5" customHeight="1" x14ac:dyDescent="0.35">
      <c r="A152" s="9" t="s">
        <v>6</v>
      </c>
      <c r="B152" s="10">
        <f t="shared" si="2"/>
        <v>43981</v>
      </c>
      <c r="C152" s="11">
        <v>0.18544840000000001</v>
      </c>
      <c r="D152" s="12">
        <v>0.15347</v>
      </c>
      <c r="E152" s="12">
        <v>0.13738529999999999</v>
      </c>
      <c r="F152" s="12">
        <v>0.1329043</v>
      </c>
      <c r="G152" s="12">
        <v>0.13987759999999999</v>
      </c>
      <c r="H152" s="12">
        <v>3.2099999999999997E-2</v>
      </c>
      <c r="I152" s="12">
        <v>3.9993099999999997E-2</v>
      </c>
      <c r="J152" s="12">
        <v>5.2851500000000003E-2</v>
      </c>
      <c r="K152" s="12">
        <v>6.4747100000000002E-2</v>
      </c>
      <c r="L152" s="12">
        <v>6.7782899999999993E-2</v>
      </c>
      <c r="M152" s="12">
        <v>7.1892600000000001E-2</v>
      </c>
      <c r="N152" s="12">
        <v>7.0484400000000003E-2</v>
      </c>
      <c r="O152" s="12">
        <v>7.1412699999999996E-2</v>
      </c>
      <c r="P152" s="12">
        <v>7.2055400000000006E-2</v>
      </c>
      <c r="Q152" s="12">
        <v>7.0738099999999998E-2</v>
      </c>
      <c r="R152" s="12">
        <v>7.0148500000000003E-2</v>
      </c>
      <c r="S152" s="12">
        <v>6.8784899999999996E-2</v>
      </c>
      <c r="T152" s="12">
        <v>7.1512900000000004E-2</v>
      </c>
      <c r="U152" s="12">
        <v>7.1088899999999997E-2</v>
      </c>
      <c r="V152" s="12">
        <v>7.4212600000000004E-2</v>
      </c>
      <c r="W152" s="12">
        <v>7.6562900000000003E-2</v>
      </c>
      <c r="X152" s="12">
        <v>0.29085149999999999</v>
      </c>
      <c r="Y152" s="12">
        <v>0.31406109999999998</v>
      </c>
      <c r="Z152" s="12">
        <v>0.29949219999999999</v>
      </c>
      <c r="AA152" s="13"/>
    </row>
    <row r="153" spans="1:27" ht="7.5" customHeight="1" thickBot="1" x14ac:dyDescent="0.4">
      <c r="A153" s="14" t="s">
        <v>7</v>
      </c>
      <c r="B153" s="15">
        <f t="shared" si="2"/>
        <v>43982</v>
      </c>
      <c r="C153" s="16">
        <v>0.19758010000000001</v>
      </c>
      <c r="D153" s="17">
        <v>0.16100020000000001</v>
      </c>
      <c r="E153" s="17">
        <v>0.14479810000000001</v>
      </c>
      <c r="F153" s="17">
        <v>0.13812260000000001</v>
      </c>
      <c r="G153" s="17">
        <v>0.14109630000000001</v>
      </c>
      <c r="H153" s="17">
        <v>3.0692899999999999E-2</v>
      </c>
      <c r="I153" s="17">
        <v>3.8082900000000003E-2</v>
      </c>
      <c r="J153" s="17">
        <v>4.7469600000000001E-2</v>
      </c>
      <c r="K153" s="17">
        <v>5.9549299999999999E-2</v>
      </c>
      <c r="L153" s="17">
        <v>6.8324899999999994E-2</v>
      </c>
      <c r="M153" s="17">
        <v>7.0638500000000007E-2</v>
      </c>
      <c r="N153" s="17">
        <v>7.0919200000000002E-2</v>
      </c>
      <c r="O153" s="17">
        <v>6.8634600000000004E-2</v>
      </c>
      <c r="P153" s="17">
        <v>6.5326899999999993E-2</v>
      </c>
      <c r="Q153" s="17">
        <v>5.9217699999999998E-2</v>
      </c>
      <c r="R153" s="17">
        <v>5.5046999999999999E-2</v>
      </c>
      <c r="S153" s="17">
        <v>5.3237800000000002E-2</v>
      </c>
      <c r="T153" s="17">
        <v>5.2382499999999999E-2</v>
      </c>
      <c r="U153" s="17">
        <v>5.6378999999999999E-2</v>
      </c>
      <c r="V153" s="17">
        <v>6.1258899999999998E-2</v>
      </c>
      <c r="W153" s="17">
        <v>6.8973699999999999E-2</v>
      </c>
      <c r="X153" s="17">
        <v>0.27569719999999998</v>
      </c>
      <c r="Y153" s="17">
        <v>0.2954696</v>
      </c>
      <c r="Z153" s="17">
        <v>0.2665167</v>
      </c>
      <c r="AA153" s="18"/>
    </row>
    <row r="154" spans="1:27" ht="7.5" customHeight="1" x14ac:dyDescent="0.35">
      <c r="A154" s="9" t="s">
        <v>8</v>
      </c>
      <c r="B154" s="10">
        <f t="shared" si="2"/>
        <v>43983</v>
      </c>
      <c r="C154" s="11">
        <v>0.17463119999999999</v>
      </c>
      <c r="D154" s="12">
        <v>0.15375369999999999</v>
      </c>
      <c r="E154" s="12">
        <v>0.13297909999999999</v>
      </c>
      <c r="F154" s="12">
        <v>0.13233400000000001</v>
      </c>
      <c r="G154" s="12">
        <v>0.14535190000000001</v>
      </c>
      <c r="H154" s="12">
        <v>3.5399899999999998E-2</v>
      </c>
      <c r="I154" s="12">
        <v>4.7443300000000001E-2</v>
      </c>
      <c r="J154" s="12">
        <v>5.5815999999999998E-2</v>
      </c>
      <c r="K154" s="12">
        <v>5.8276700000000001E-2</v>
      </c>
      <c r="L154" s="12">
        <v>5.7592600000000001E-2</v>
      </c>
      <c r="M154" s="12">
        <v>5.84352E-2</v>
      </c>
      <c r="N154" s="12">
        <v>5.67813E-2</v>
      </c>
      <c r="O154" s="12">
        <v>5.63653E-2</v>
      </c>
      <c r="P154" s="12">
        <v>5.8414899999999999E-2</v>
      </c>
      <c r="Q154" s="12">
        <v>5.8527799999999998E-2</v>
      </c>
      <c r="R154" s="12">
        <v>6.0790299999999999E-2</v>
      </c>
      <c r="S154" s="12">
        <v>6.0778699999999998E-2</v>
      </c>
      <c r="T154" s="12">
        <v>6.2512799999999993E-2</v>
      </c>
      <c r="U154" s="12">
        <v>6.6402500000000003E-2</v>
      </c>
      <c r="V154" s="12">
        <v>7.6269799999999999E-2</v>
      </c>
      <c r="W154" s="12">
        <v>7.9207299999999994E-2</v>
      </c>
      <c r="X154" s="12">
        <v>0.29613460000000003</v>
      </c>
      <c r="Y154" s="12">
        <v>0.31120690000000001</v>
      </c>
      <c r="Z154" s="12">
        <v>0.26714480000000002</v>
      </c>
      <c r="AA154" s="13"/>
    </row>
    <row r="155" spans="1:27" ht="7.5" customHeight="1" x14ac:dyDescent="0.35">
      <c r="A155" s="9" t="s">
        <v>9</v>
      </c>
      <c r="B155" s="10">
        <f t="shared" si="2"/>
        <v>43984</v>
      </c>
      <c r="C155" s="11">
        <v>0.16535949999999999</v>
      </c>
      <c r="D155" s="12">
        <v>0.1414454</v>
      </c>
      <c r="E155" s="12">
        <v>0.1314234</v>
      </c>
      <c r="F155" s="12">
        <v>0.12858349999999999</v>
      </c>
      <c r="G155" s="12">
        <v>0.1444452</v>
      </c>
      <c r="H155" s="12">
        <v>3.5572300000000001E-2</v>
      </c>
      <c r="I155" s="12">
        <v>4.75089E-2</v>
      </c>
      <c r="J155" s="12">
        <v>5.6755800000000002E-2</v>
      </c>
      <c r="K155" s="12">
        <v>5.7687700000000001E-2</v>
      </c>
      <c r="L155" s="12">
        <v>5.8619200000000003E-2</v>
      </c>
      <c r="M155" s="12">
        <v>5.7585499999999998E-2</v>
      </c>
      <c r="N155" s="12">
        <v>5.5990499999999999E-2</v>
      </c>
      <c r="O155" s="12">
        <v>5.6314999999999997E-2</v>
      </c>
      <c r="P155" s="12">
        <v>5.7598799999999999E-2</v>
      </c>
      <c r="Q155" s="12">
        <v>5.7678699999999999E-2</v>
      </c>
      <c r="R155" s="12">
        <v>6.07947E-2</v>
      </c>
      <c r="S155" s="12">
        <v>6.2507199999999999E-2</v>
      </c>
      <c r="T155" s="12">
        <v>6.4508499999999996E-2</v>
      </c>
      <c r="U155" s="12">
        <v>6.7822599999999997E-2</v>
      </c>
      <c r="V155" s="12">
        <v>7.5932399999999997E-2</v>
      </c>
      <c r="W155" s="12">
        <v>8.1862900000000002E-2</v>
      </c>
      <c r="X155" s="12">
        <v>0.29629260000000002</v>
      </c>
      <c r="Y155" s="12">
        <v>0.30203079999999999</v>
      </c>
      <c r="Z155" s="12">
        <v>0.26623580000000002</v>
      </c>
      <c r="AA155" s="13"/>
    </row>
    <row r="156" spans="1:27" ht="7.5" customHeight="1" x14ac:dyDescent="0.35">
      <c r="A156" s="9" t="s">
        <v>3</v>
      </c>
      <c r="B156" s="10">
        <f t="shared" si="2"/>
        <v>43985</v>
      </c>
      <c r="C156" s="11">
        <v>0.1671745</v>
      </c>
      <c r="D156" s="12">
        <v>0.14480000000000001</v>
      </c>
      <c r="E156" s="12">
        <v>0.13711319999999999</v>
      </c>
      <c r="F156" s="12">
        <v>0.13323689999999999</v>
      </c>
      <c r="G156" s="12">
        <v>0.1485107</v>
      </c>
      <c r="H156" s="12">
        <v>3.5843899999999998E-2</v>
      </c>
      <c r="I156" s="12">
        <v>4.8353399999999998E-2</v>
      </c>
      <c r="J156" s="12">
        <v>5.94557E-2</v>
      </c>
      <c r="K156" s="12">
        <v>5.8941E-2</v>
      </c>
      <c r="L156" s="12">
        <v>5.7813299999999998E-2</v>
      </c>
      <c r="M156" s="12">
        <v>5.6124500000000001E-2</v>
      </c>
      <c r="N156" s="12">
        <v>5.5740100000000001E-2</v>
      </c>
      <c r="O156" s="12">
        <v>5.73071E-2</v>
      </c>
      <c r="P156" s="12">
        <v>5.8300100000000001E-2</v>
      </c>
      <c r="Q156" s="12">
        <v>5.7793200000000003E-2</v>
      </c>
      <c r="R156" s="12">
        <v>6.5002099999999993E-2</v>
      </c>
      <c r="S156" s="12">
        <v>6.2187699999999999E-2</v>
      </c>
      <c r="T156" s="12">
        <v>6.3631300000000002E-2</v>
      </c>
      <c r="U156" s="12">
        <v>6.8895499999999998E-2</v>
      </c>
      <c r="V156" s="12">
        <v>7.5340400000000002E-2</v>
      </c>
      <c r="W156" s="12">
        <v>7.9048599999999997E-2</v>
      </c>
      <c r="X156" s="12">
        <v>0.29611660000000001</v>
      </c>
      <c r="Y156" s="12">
        <v>0.3051334</v>
      </c>
      <c r="Z156" s="12">
        <v>0.27137270000000002</v>
      </c>
      <c r="AA156" s="13"/>
    </row>
    <row r="157" spans="1:27" ht="7.5" customHeight="1" x14ac:dyDescent="0.35">
      <c r="A157" s="9" t="s">
        <v>4</v>
      </c>
      <c r="B157" s="10">
        <f t="shared" si="2"/>
        <v>43986</v>
      </c>
      <c r="C157" s="11">
        <v>0.17803350000000001</v>
      </c>
      <c r="D157" s="12">
        <v>0.14864379999999999</v>
      </c>
      <c r="E157" s="12">
        <v>0.1441423</v>
      </c>
      <c r="F157" s="12">
        <v>0.13205839999999999</v>
      </c>
      <c r="G157" s="12">
        <v>0.15208679999999999</v>
      </c>
      <c r="H157" s="12">
        <v>3.6038000000000001E-2</v>
      </c>
      <c r="I157" s="12">
        <v>4.7575600000000003E-2</v>
      </c>
      <c r="J157" s="12">
        <v>5.5661000000000002E-2</v>
      </c>
      <c r="K157" s="12">
        <v>5.8114499999999999E-2</v>
      </c>
      <c r="L157" s="12">
        <v>5.8877600000000002E-2</v>
      </c>
      <c r="M157" s="12">
        <v>5.6486799999999997E-2</v>
      </c>
      <c r="N157" s="12">
        <v>5.8298099999999999E-2</v>
      </c>
      <c r="O157" s="12">
        <v>5.8105900000000002E-2</v>
      </c>
      <c r="P157" s="12">
        <v>5.7328299999999999E-2</v>
      </c>
      <c r="Q157" s="12">
        <v>5.84135E-2</v>
      </c>
      <c r="R157" s="12">
        <v>5.8519500000000002E-2</v>
      </c>
      <c r="S157" s="12">
        <v>6.0387700000000002E-2</v>
      </c>
      <c r="T157" s="12">
        <v>6.2712799999999999E-2</v>
      </c>
      <c r="U157" s="12">
        <v>6.6760600000000003E-2</v>
      </c>
      <c r="V157" s="12">
        <v>7.2548100000000004E-2</v>
      </c>
      <c r="W157" s="12">
        <v>7.5822700000000007E-2</v>
      </c>
      <c r="X157" s="12">
        <v>0.30000280000000001</v>
      </c>
      <c r="Y157" s="12">
        <v>0.31485999999999997</v>
      </c>
      <c r="Z157" s="12">
        <v>0.27597250000000001</v>
      </c>
      <c r="AA157" s="13"/>
    </row>
    <row r="158" spans="1:27" ht="7.5" customHeight="1" x14ac:dyDescent="0.35">
      <c r="A158" s="9" t="s">
        <v>5</v>
      </c>
      <c r="B158" s="10">
        <f t="shared" si="2"/>
        <v>43987</v>
      </c>
      <c r="C158" s="11">
        <v>0.17266409999999999</v>
      </c>
      <c r="D158" s="12">
        <v>0.14691399999999999</v>
      </c>
      <c r="E158" s="12">
        <v>0.1339188</v>
      </c>
      <c r="F158" s="12">
        <v>0.13206490000000001</v>
      </c>
      <c r="G158" s="12">
        <v>0.14803050000000001</v>
      </c>
      <c r="H158" s="12">
        <v>3.6685099999999998E-2</v>
      </c>
      <c r="I158" s="12">
        <v>4.80965E-2</v>
      </c>
      <c r="J158" s="12">
        <v>5.5946599999999999E-2</v>
      </c>
      <c r="K158" s="12">
        <v>5.8791900000000001E-2</v>
      </c>
      <c r="L158" s="12">
        <v>5.78148E-2</v>
      </c>
      <c r="M158" s="12">
        <v>5.6907600000000003E-2</v>
      </c>
      <c r="N158" s="12">
        <v>5.9307600000000002E-2</v>
      </c>
      <c r="O158" s="12">
        <v>5.7207800000000003E-2</v>
      </c>
      <c r="P158" s="12">
        <v>5.6503200000000003E-2</v>
      </c>
      <c r="Q158" s="12">
        <v>5.6613900000000002E-2</v>
      </c>
      <c r="R158" s="12">
        <v>6.0498799999999998E-2</v>
      </c>
      <c r="S158" s="12">
        <v>6.11067E-2</v>
      </c>
      <c r="T158" s="12">
        <v>6.1146300000000001E-2</v>
      </c>
      <c r="U158" s="12">
        <v>6.30907E-2</v>
      </c>
      <c r="V158" s="12">
        <v>6.8764599999999995E-2</v>
      </c>
      <c r="W158" s="12">
        <v>7.2420300000000007E-2</v>
      </c>
      <c r="X158" s="12">
        <v>0.29938690000000001</v>
      </c>
      <c r="Y158" s="12">
        <v>0.3281732</v>
      </c>
      <c r="Z158" s="12">
        <v>0.30221799999999999</v>
      </c>
      <c r="AA158" s="13"/>
    </row>
    <row r="159" spans="1:27" ht="7.5" customHeight="1" x14ac:dyDescent="0.35">
      <c r="A159" s="9" t="s">
        <v>6</v>
      </c>
      <c r="B159" s="10">
        <f t="shared" si="2"/>
        <v>43988</v>
      </c>
      <c r="C159" s="11">
        <v>0.18640000000000001</v>
      </c>
      <c r="D159" s="12">
        <v>0.15204290000000001</v>
      </c>
      <c r="E159" s="12">
        <v>0.13667180000000001</v>
      </c>
      <c r="F159" s="12">
        <v>0.13100139999999999</v>
      </c>
      <c r="G159" s="12">
        <v>0.1377369</v>
      </c>
      <c r="H159" s="12">
        <v>3.2198200000000003E-2</v>
      </c>
      <c r="I159" s="12">
        <v>3.9944E-2</v>
      </c>
      <c r="J159" s="12">
        <v>5.3391599999999997E-2</v>
      </c>
      <c r="K159" s="12">
        <v>6.4845299999999995E-2</v>
      </c>
      <c r="L159" s="12">
        <v>6.8912100000000004E-2</v>
      </c>
      <c r="M159" s="12">
        <v>7.2530899999999995E-2</v>
      </c>
      <c r="N159" s="12">
        <v>7.0533499999999999E-2</v>
      </c>
      <c r="O159" s="12">
        <v>7.11672E-2</v>
      </c>
      <c r="P159" s="12">
        <v>7.0926100000000006E-2</v>
      </c>
      <c r="Q159" s="12">
        <v>7.0197899999999994E-2</v>
      </c>
      <c r="R159" s="12">
        <v>6.8037100000000003E-2</v>
      </c>
      <c r="S159" s="12">
        <v>6.66736E-2</v>
      </c>
      <c r="T159" s="12">
        <v>6.9205100000000006E-2</v>
      </c>
      <c r="U159" s="12">
        <v>6.8879300000000004E-2</v>
      </c>
      <c r="V159" s="12">
        <v>7.2641399999999995E-2</v>
      </c>
      <c r="W159" s="12">
        <v>7.4157000000000001E-2</v>
      </c>
      <c r="X159" s="12">
        <v>0.28571370000000001</v>
      </c>
      <c r="Y159" s="12">
        <v>0.31477460000000002</v>
      </c>
      <c r="Z159" s="12">
        <v>0.29777940000000003</v>
      </c>
      <c r="AA159" s="13"/>
    </row>
    <row r="160" spans="1:27" ht="7.5" customHeight="1" x14ac:dyDescent="0.35">
      <c r="A160" s="9" t="s">
        <v>7</v>
      </c>
      <c r="B160" s="10">
        <f t="shared" si="2"/>
        <v>43989</v>
      </c>
      <c r="C160" s="11">
        <v>0.1923473</v>
      </c>
      <c r="D160" s="12">
        <v>0.15814600000000001</v>
      </c>
      <c r="E160" s="12">
        <v>0.14241970000000001</v>
      </c>
      <c r="F160" s="12">
        <v>0.137409</v>
      </c>
      <c r="G160" s="12">
        <v>0.13800409999999999</v>
      </c>
      <c r="H160" s="12">
        <v>3.02019E-2</v>
      </c>
      <c r="I160" s="12">
        <v>3.7493699999999998E-2</v>
      </c>
      <c r="J160" s="12">
        <v>4.7027699999999999E-2</v>
      </c>
      <c r="K160" s="12">
        <v>5.8665500000000002E-2</v>
      </c>
      <c r="L160" s="12">
        <v>6.8030300000000002E-2</v>
      </c>
      <c r="M160" s="12">
        <v>7.1816900000000003E-2</v>
      </c>
      <c r="N160" s="12">
        <v>7.1459400000000006E-2</v>
      </c>
      <c r="O160" s="12">
        <v>6.8732799999999997E-2</v>
      </c>
      <c r="P160" s="12">
        <v>6.54251E-2</v>
      </c>
      <c r="Q160" s="12">
        <v>5.9708700000000003E-2</v>
      </c>
      <c r="R160" s="12">
        <v>5.5194300000000002E-2</v>
      </c>
      <c r="S160" s="12">
        <v>5.26977E-2</v>
      </c>
      <c r="T160" s="12">
        <v>5.2529899999999997E-2</v>
      </c>
      <c r="U160" s="12">
        <v>5.60844E-2</v>
      </c>
      <c r="V160" s="12">
        <v>6.2191799999999998E-2</v>
      </c>
      <c r="W160" s="12">
        <v>6.9562799999999994E-2</v>
      </c>
      <c r="X160" s="12">
        <v>0.27493600000000001</v>
      </c>
      <c r="Y160" s="12">
        <v>0.29118810000000001</v>
      </c>
      <c r="Z160" s="12">
        <v>0.26109320000000003</v>
      </c>
      <c r="AA160" s="13"/>
    </row>
    <row r="161" spans="1:27" ht="7.5" customHeight="1" x14ac:dyDescent="0.35">
      <c r="A161" s="9" t="s">
        <v>8</v>
      </c>
      <c r="B161" s="10">
        <f t="shared" si="2"/>
        <v>43990</v>
      </c>
      <c r="C161" s="11">
        <v>0.1685537</v>
      </c>
      <c r="D161" s="12">
        <v>0.1560464</v>
      </c>
      <c r="E161" s="12">
        <v>0.13991010000000001</v>
      </c>
      <c r="F161" s="12">
        <v>0.1362913</v>
      </c>
      <c r="G161" s="12">
        <v>0.1544855</v>
      </c>
      <c r="H161" s="12">
        <v>3.5127400000000003E-2</v>
      </c>
      <c r="I161" s="12">
        <v>4.6514800000000002E-2</v>
      </c>
      <c r="J161" s="12">
        <v>5.4111699999999999E-2</v>
      </c>
      <c r="K161" s="12">
        <v>5.7311800000000003E-2</v>
      </c>
      <c r="L161" s="12">
        <v>5.7658000000000001E-2</v>
      </c>
      <c r="M161" s="12">
        <v>5.71925E-2</v>
      </c>
      <c r="N161" s="12">
        <v>5.61935E-2</v>
      </c>
      <c r="O161" s="12">
        <v>5.3893799999999999E-2</v>
      </c>
      <c r="P161" s="12">
        <v>5.6138199999999999E-2</v>
      </c>
      <c r="Q161" s="12">
        <v>5.6916099999999997E-2</v>
      </c>
      <c r="R161" s="12">
        <v>5.7567500000000001E-2</v>
      </c>
      <c r="S161" s="12">
        <v>5.9372599999999998E-2</v>
      </c>
      <c r="T161" s="12">
        <v>6.1574900000000002E-2</v>
      </c>
      <c r="U161" s="12">
        <v>6.4361500000000002E-2</v>
      </c>
      <c r="V161" s="12">
        <v>6.8928500000000004E-2</v>
      </c>
      <c r="W161" s="12">
        <v>7.2949100000000003E-2</v>
      </c>
      <c r="X161" s="12">
        <v>0.29365469999999999</v>
      </c>
      <c r="Y161" s="12">
        <v>0.31196590000000002</v>
      </c>
      <c r="Z161" s="12">
        <v>0.27316820000000003</v>
      </c>
      <c r="AA161" s="13"/>
    </row>
    <row r="162" spans="1:27" ht="7.5" customHeight="1" x14ac:dyDescent="0.35">
      <c r="A162" s="9" t="s">
        <v>9</v>
      </c>
      <c r="B162" s="10">
        <f t="shared" si="2"/>
        <v>43991</v>
      </c>
      <c r="C162" s="11">
        <v>0.1730418</v>
      </c>
      <c r="D162" s="12">
        <v>0.14951980000000001</v>
      </c>
      <c r="E162" s="12">
        <v>0.12909760000000001</v>
      </c>
      <c r="F162" s="12">
        <v>0.12798850000000001</v>
      </c>
      <c r="G162" s="12">
        <v>0.1412938</v>
      </c>
      <c r="H162" s="12">
        <v>3.5418499999999999E-2</v>
      </c>
      <c r="I162" s="12">
        <v>4.6829799999999998E-2</v>
      </c>
      <c r="J162" s="12">
        <v>5.5312699999999999E-2</v>
      </c>
      <c r="K162" s="12">
        <v>5.6653000000000002E-2</v>
      </c>
      <c r="L162" s="12">
        <v>5.8800400000000003E-2</v>
      </c>
      <c r="M162" s="12">
        <v>5.7162499999999998E-2</v>
      </c>
      <c r="N162" s="12">
        <v>5.70004E-2</v>
      </c>
      <c r="O162" s="12">
        <v>5.56718E-2</v>
      </c>
      <c r="P162" s="12">
        <v>5.6115400000000003E-2</v>
      </c>
      <c r="Q162" s="12">
        <v>5.6014899999999999E-2</v>
      </c>
      <c r="R162" s="12">
        <v>5.8620699999999998E-2</v>
      </c>
      <c r="S162" s="12">
        <v>5.88826E-2</v>
      </c>
      <c r="T162" s="12">
        <v>6.01521E-2</v>
      </c>
      <c r="U162" s="12">
        <v>6.4506900000000006E-2</v>
      </c>
      <c r="V162" s="12">
        <v>7.0089399999999996E-2</v>
      </c>
      <c r="W162" s="12">
        <v>7.4500899999999995E-2</v>
      </c>
      <c r="X162" s="12">
        <v>0.29941400000000001</v>
      </c>
      <c r="Y162" s="12">
        <v>0.3218627</v>
      </c>
      <c r="Z162" s="12">
        <v>0.27333790000000002</v>
      </c>
      <c r="AA162" s="13"/>
    </row>
    <row r="163" spans="1:27" ht="7.5" customHeight="1" x14ac:dyDescent="0.35">
      <c r="A163" s="9" t="s">
        <v>3</v>
      </c>
      <c r="B163" s="10">
        <f t="shared" si="2"/>
        <v>43992</v>
      </c>
      <c r="C163" s="11">
        <v>0.16983580000000001</v>
      </c>
      <c r="D163" s="12">
        <v>0.14087279999999999</v>
      </c>
      <c r="E163" s="12">
        <v>0.1309264</v>
      </c>
      <c r="F163" s="12">
        <v>0.1299225</v>
      </c>
      <c r="G163" s="12">
        <v>0.1419049</v>
      </c>
      <c r="H163" s="12">
        <v>3.8879200000000003E-2</v>
      </c>
      <c r="I163" s="12">
        <v>4.7430800000000002E-2</v>
      </c>
      <c r="J163" s="12">
        <v>5.6842400000000001E-2</v>
      </c>
      <c r="K163" s="12">
        <v>5.6801600000000001E-2</v>
      </c>
      <c r="L163" s="12">
        <v>5.8372399999999998E-2</v>
      </c>
      <c r="M163" s="12">
        <v>5.5426799999999998E-2</v>
      </c>
      <c r="N163" s="12">
        <v>5.4410600000000003E-2</v>
      </c>
      <c r="O163" s="12">
        <v>5.55919E-2</v>
      </c>
      <c r="P163" s="12">
        <v>5.5527699999999999E-2</v>
      </c>
      <c r="Q163" s="12">
        <v>5.6299500000000002E-2</v>
      </c>
      <c r="R163" s="12">
        <v>5.9280100000000002E-2</v>
      </c>
      <c r="S163" s="12">
        <v>6.2041399999999997E-2</v>
      </c>
      <c r="T163" s="12">
        <v>6.1413799999999998E-2</v>
      </c>
      <c r="U163" s="12">
        <v>6.3004400000000002E-2</v>
      </c>
      <c r="V163" s="12">
        <v>6.7829100000000003E-2</v>
      </c>
      <c r="W163" s="12">
        <v>7.3353600000000005E-2</v>
      </c>
      <c r="X163" s="12">
        <v>0.30040630000000001</v>
      </c>
      <c r="Y163" s="12">
        <v>0.33397070000000001</v>
      </c>
      <c r="Z163" s="12">
        <v>0.30826930000000002</v>
      </c>
      <c r="AA163" s="13"/>
    </row>
    <row r="164" spans="1:27" ht="7.5" customHeight="1" x14ac:dyDescent="0.35">
      <c r="A164" s="9" t="s">
        <v>4</v>
      </c>
      <c r="B164" s="10">
        <f t="shared" si="2"/>
        <v>43993</v>
      </c>
      <c r="C164" s="11">
        <v>0.19409560000000001</v>
      </c>
      <c r="D164" s="12">
        <v>0.1652805</v>
      </c>
      <c r="E164" s="12">
        <v>0.13930049999999999</v>
      </c>
      <c r="F164" s="12">
        <v>0.13426840000000001</v>
      </c>
      <c r="G164" s="12">
        <v>0.14817169999999999</v>
      </c>
      <c r="H164" s="12">
        <v>3.1300399999999999E-2</v>
      </c>
      <c r="I164" s="12">
        <v>3.8773700000000001E-2</v>
      </c>
      <c r="J164" s="12">
        <v>4.7339399999999997E-2</v>
      </c>
      <c r="K164" s="12">
        <v>5.4739400000000001E-2</v>
      </c>
      <c r="L164" s="12">
        <v>5.9671599999999998E-2</v>
      </c>
      <c r="M164" s="12">
        <v>6.44454E-2</v>
      </c>
      <c r="N164" s="12">
        <v>6.9598400000000005E-2</v>
      </c>
      <c r="O164" s="12">
        <v>7.0007399999999997E-2</v>
      </c>
      <c r="P164" s="12">
        <v>6.76012E-2</v>
      </c>
      <c r="Q164" s="12">
        <v>6.2902700000000006E-2</v>
      </c>
      <c r="R164" s="12">
        <v>5.7470399999999998E-2</v>
      </c>
      <c r="S164" s="12">
        <v>5.6744599999999999E-2</v>
      </c>
      <c r="T164" s="12">
        <v>5.5405200000000002E-2</v>
      </c>
      <c r="U164" s="12">
        <v>5.7123500000000001E-2</v>
      </c>
      <c r="V164" s="12">
        <v>6.07006E-2</v>
      </c>
      <c r="W164" s="12">
        <v>6.4878699999999997E-2</v>
      </c>
      <c r="X164" s="12">
        <v>0.26774520000000002</v>
      </c>
      <c r="Y164" s="12">
        <v>0.29294330000000002</v>
      </c>
      <c r="Z164" s="12">
        <v>0.27980100000000002</v>
      </c>
      <c r="AA164" s="13"/>
    </row>
    <row r="165" spans="1:27" ht="7.5" customHeight="1" x14ac:dyDescent="0.35">
      <c r="A165" s="9" t="s">
        <v>5</v>
      </c>
      <c r="B165" s="10">
        <f t="shared" si="2"/>
        <v>43994</v>
      </c>
      <c r="C165" s="11">
        <v>0.17126240000000001</v>
      </c>
      <c r="D165" s="12">
        <v>0.15257080000000001</v>
      </c>
      <c r="E165" s="12">
        <v>0.13230529999999999</v>
      </c>
      <c r="F165" s="12">
        <v>0.13000719999999999</v>
      </c>
      <c r="G165" s="12">
        <v>0.14335200000000001</v>
      </c>
      <c r="H165" s="12">
        <v>3.2250300000000003E-2</v>
      </c>
      <c r="I165" s="12">
        <v>4.1298700000000001E-2</v>
      </c>
      <c r="J165" s="12">
        <v>4.91165E-2</v>
      </c>
      <c r="K165" s="12">
        <v>5.8745699999999998E-2</v>
      </c>
      <c r="L165" s="12">
        <v>6.10232E-2</v>
      </c>
      <c r="M165" s="12">
        <v>6.22686E-2</v>
      </c>
      <c r="N165" s="12">
        <v>6.2492199999999998E-2</v>
      </c>
      <c r="O165" s="12">
        <v>6.1379099999999999E-2</v>
      </c>
      <c r="P165" s="12">
        <v>6.2597399999999997E-2</v>
      </c>
      <c r="Q165" s="12">
        <v>5.9994100000000002E-2</v>
      </c>
      <c r="R165" s="12">
        <v>6.1889600000000003E-2</v>
      </c>
      <c r="S165" s="12">
        <v>5.9927000000000001E-2</v>
      </c>
      <c r="T165" s="12">
        <v>5.9504700000000001E-2</v>
      </c>
      <c r="U165" s="12">
        <v>6.1673199999999997E-2</v>
      </c>
      <c r="V165" s="12">
        <v>6.5365000000000006E-2</v>
      </c>
      <c r="W165" s="12">
        <v>7.0434099999999999E-2</v>
      </c>
      <c r="X165" s="12">
        <v>0.28504810000000003</v>
      </c>
      <c r="Y165" s="12">
        <v>0.32149480000000002</v>
      </c>
      <c r="Z165" s="12">
        <v>0.29150389999999998</v>
      </c>
      <c r="AA165" s="13"/>
    </row>
    <row r="166" spans="1:27" ht="7.5" customHeight="1" x14ac:dyDescent="0.35">
      <c r="A166" s="9" t="s">
        <v>6</v>
      </c>
      <c r="B166" s="10">
        <f t="shared" si="2"/>
        <v>43995</v>
      </c>
      <c r="C166" s="11">
        <v>0.2012526</v>
      </c>
      <c r="D166" s="12">
        <v>0.15410199999999999</v>
      </c>
      <c r="E166" s="12">
        <v>0.13610659999999999</v>
      </c>
      <c r="F166" s="12">
        <v>0.13205</v>
      </c>
      <c r="G166" s="12">
        <v>0.13634489999999999</v>
      </c>
      <c r="H166" s="12">
        <v>3.11302E-2</v>
      </c>
      <c r="I166" s="12">
        <v>3.7108500000000003E-2</v>
      </c>
      <c r="J166" s="12">
        <v>4.7143499999999998E-2</v>
      </c>
      <c r="K166" s="12">
        <v>5.7676999999999999E-2</v>
      </c>
      <c r="L166" s="12">
        <v>6.4586099999999994E-2</v>
      </c>
      <c r="M166" s="12">
        <v>6.9089499999999998E-2</v>
      </c>
      <c r="N166" s="12">
        <v>7.1840200000000007E-2</v>
      </c>
      <c r="O166" s="12">
        <v>7.1934700000000004E-2</v>
      </c>
      <c r="P166" s="12">
        <v>7.0361999999999994E-2</v>
      </c>
      <c r="Q166" s="12">
        <v>6.9859299999999999E-2</v>
      </c>
      <c r="R166" s="12">
        <v>6.8098199999999998E-2</v>
      </c>
      <c r="S166" s="12">
        <v>6.5489699999999998E-2</v>
      </c>
      <c r="T166" s="12">
        <v>6.3765299999999997E-2</v>
      </c>
      <c r="U166" s="12">
        <v>6.4457299999999995E-2</v>
      </c>
      <c r="V166" s="12">
        <v>6.9828699999999994E-2</v>
      </c>
      <c r="W166" s="12">
        <v>7.0604200000000006E-2</v>
      </c>
      <c r="X166" s="12">
        <v>0.27943079999999998</v>
      </c>
      <c r="Y166" s="12">
        <v>0.31336560000000002</v>
      </c>
      <c r="Z166" s="12">
        <v>0.30598700000000001</v>
      </c>
      <c r="AA166" s="13"/>
    </row>
    <row r="167" spans="1:27" ht="7.5" customHeight="1" x14ac:dyDescent="0.35">
      <c r="A167" s="9" t="s">
        <v>7</v>
      </c>
      <c r="B167" s="10">
        <f t="shared" si="2"/>
        <v>43996</v>
      </c>
      <c r="C167" s="11">
        <v>0.1926725</v>
      </c>
      <c r="D167" s="12">
        <v>0.15687470000000001</v>
      </c>
      <c r="E167" s="12">
        <v>0.14345369999999999</v>
      </c>
      <c r="F167" s="12">
        <v>0.13271640000000001</v>
      </c>
      <c r="G167" s="12">
        <v>0.13629769999999999</v>
      </c>
      <c r="H167" s="12">
        <v>3.2386999999999999E-2</v>
      </c>
      <c r="I167" s="12">
        <v>3.60773E-2</v>
      </c>
      <c r="J167" s="12">
        <v>4.5347100000000001E-2</v>
      </c>
      <c r="K167" s="12">
        <v>5.5844299999999999E-2</v>
      </c>
      <c r="L167" s="12">
        <v>6.4860899999999999E-2</v>
      </c>
      <c r="M167" s="12">
        <v>6.9578100000000004E-2</v>
      </c>
      <c r="N167" s="12">
        <v>7.059E-2</v>
      </c>
      <c r="O167" s="12">
        <v>6.9207599999999994E-2</v>
      </c>
      <c r="P167" s="12">
        <v>6.6271300000000005E-2</v>
      </c>
      <c r="Q167" s="12">
        <v>6.1109299999999998E-2</v>
      </c>
      <c r="R167" s="12">
        <v>5.7811300000000003E-2</v>
      </c>
      <c r="S167" s="12">
        <v>5.5154300000000003E-2</v>
      </c>
      <c r="T167" s="12">
        <v>5.63274E-2</v>
      </c>
      <c r="U167" s="12">
        <v>6.11072E-2</v>
      </c>
      <c r="V167" s="12">
        <v>6.4640400000000001E-2</v>
      </c>
      <c r="W167" s="12">
        <v>6.75954E-2</v>
      </c>
      <c r="X167" s="12">
        <v>0.27515070000000003</v>
      </c>
      <c r="Y167" s="12">
        <v>0.29525289999999998</v>
      </c>
      <c r="Z167" s="12">
        <v>0.2653315</v>
      </c>
      <c r="AA167" s="13"/>
    </row>
    <row r="168" spans="1:27" ht="7.5" customHeight="1" x14ac:dyDescent="0.35">
      <c r="A168" s="9" t="s">
        <v>8</v>
      </c>
      <c r="B168" s="10">
        <f t="shared" si="2"/>
        <v>43997</v>
      </c>
      <c r="C168" s="11">
        <v>0.16963139999999999</v>
      </c>
      <c r="D168" s="12">
        <v>0.1400815</v>
      </c>
      <c r="E168" s="12">
        <v>0.13057099999999999</v>
      </c>
      <c r="F168" s="12">
        <v>0.1302989</v>
      </c>
      <c r="G168" s="12">
        <v>0.14636289999999999</v>
      </c>
      <c r="H168" s="12">
        <v>3.5142300000000001E-2</v>
      </c>
      <c r="I168" s="12">
        <v>4.63598E-2</v>
      </c>
      <c r="J168" s="12">
        <v>5.27742E-2</v>
      </c>
      <c r="K168" s="12">
        <v>5.5464199999999998E-2</v>
      </c>
      <c r="L168" s="12">
        <v>5.6482600000000001E-2</v>
      </c>
      <c r="M168" s="12">
        <v>5.5012600000000002E-2</v>
      </c>
      <c r="N168" s="12">
        <v>5.4683200000000001E-2</v>
      </c>
      <c r="O168" s="12">
        <v>5.3760500000000003E-2</v>
      </c>
      <c r="P168" s="12">
        <v>5.4786799999999997E-2</v>
      </c>
      <c r="Q168" s="12">
        <v>5.6190799999999999E-2</v>
      </c>
      <c r="R168" s="12">
        <v>5.8416200000000001E-2</v>
      </c>
      <c r="S168" s="12">
        <v>6.1959100000000003E-2</v>
      </c>
      <c r="T168" s="12">
        <v>6.1946500000000002E-2</v>
      </c>
      <c r="U168" s="12">
        <v>6.4808900000000003E-2</v>
      </c>
      <c r="V168" s="12">
        <v>7.0419599999999999E-2</v>
      </c>
      <c r="W168" s="12">
        <v>7.4559799999999996E-2</v>
      </c>
      <c r="X168" s="12">
        <v>0.28701199999999999</v>
      </c>
      <c r="Y168" s="12">
        <v>0.301315</v>
      </c>
      <c r="Z168" s="12">
        <v>0.26845920000000001</v>
      </c>
      <c r="AA168" s="13"/>
    </row>
    <row r="169" spans="1:27" ht="7.5" customHeight="1" x14ac:dyDescent="0.35">
      <c r="A169" s="9" t="s">
        <v>9</v>
      </c>
      <c r="B169" s="10">
        <f t="shared" si="2"/>
        <v>43998</v>
      </c>
      <c r="C169" s="11">
        <v>0.17228840000000001</v>
      </c>
      <c r="D169" s="12">
        <v>0.1465351</v>
      </c>
      <c r="E169" s="12">
        <v>0.13572210000000001</v>
      </c>
      <c r="F169" s="12">
        <v>0.13273260000000001</v>
      </c>
      <c r="G169" s="12">
        <v>0.14512890000000001</v>
      </c>
      <c r="H169" s="12">
        <v>3.6269500000000003E-2</v>
      </c>
      <c r="I169" s="12">
        <v>4.5547299999999999E-2</v>
      </c>
      <c r="J169" s="12">
        <v>5.3150700000000002E-2</v>
      </c>
      <c r="K169" s="12">
        <v>5.4509500000000002E-2</v>
      </c>
      <c r="L169" s="12">
        <v>5.5544200000000002E-2</v>
      </c>
      <c r="M169" s="12">
        <v>5.4906299999999998E-2</v>
      </c>
      <c r="N169" s="12">
        <v>5.4857999999999997E-2</v>
      </c>
      <c r="O169" s="12">
        <v>5.5298899999999998E-2</v>
      </c>
      <c r="P169" s="12">
        <v>5.6028000000000001E-2</v>
      </c>
      <c r="Q169" s="12">
        <v>5.8222900000000001E-2</v>
      </c>
      <c r="R169" s="12">
        <v>6.0597499999999999E-2</v>
      </c>
      <c r="S169" s="12">
        <v>6.0133699999999998E-2</v>
      </c>
      <c r="T169" s="12">
        <v>6.2407499999999998E-2</v>
      </c>
      <c r="U169" s="12">
        <v>6.5059099999999995E-2</v>
      </c>
      <c r="V169" s="12">
        <v>7.0612499999999995E-2</v>
      </c>
      <c r="W169" s="12">
        <v>7.41512E-2</v>
      </c>
      <c r="X169" s="12">
        <v>0.29067530000000003</v>
      </c>
      <c r="Y169" s="12">
        <v>0.30173719999999998</v>
      </c>
      <c r="Z169" s="12">
        <v>0.26850889999999999</v>
      </c>
      <c r="AA169" s="13"/>
    </row>
    <row r="170" spans="1:27" ht="7.5" customHeight="1" x14ac:dyDescent="0.35">
      <c r="A170" s="9" t="s">
        <v>3</v>
      </c>
      <c r="B170" s="10">
        <f t="shared" si="2"/>
        <v>43999</v>
      </c>
      <c r="C170" s="11">
        <v>0.168183</v>
      </c>
      <c r="D170" s="12">
        <v>0.14667140000000001</v>
      </c>
      <c r="E170" s="12">
        <v>0.13679730000000001</v>
      </c>
      <c r="F170" s="12">
        <v>0.13518569999999999</v>
      </c>
      <c r="G170" s="12">
        <v>0.14370260000000001</v>
      </c>
      <c r="H170" s="12">
        <v>3.4889099999999999E-2</v>
      </c>
      <c r="I170" s="12">
        <v>4.6001800000000002E-2</v>
      </c>
      <c r="J170" s="12">
        <v>5.5555899999999998E-2</v>
      </c>
      <c r="K170" s="12">
        <v>5.63286E-2</v>
      </c>
      <c r="L170" s="12">
        <v>5.5361899999999999E-2</v>
      </c>
      <c r="M170" s="12">
        <v>5.3678799999999999E-2</v>
      </c>
      <c r="N170" s="12">
        <v>5.3152100000000001E-2</v>
      </c>
      <c r="O170" s="12">
        <v>5.3253500000000002E-2</v>
      </c>
      <c r="P170" s="12">
        <v>5.6835200000000002E-2</v>
      </c>
      <c r="Q170" s="12">
        <v>5.5614799999999999E-2</v>
      </c>
      <c r="R170" s="12">
        <v>5.8203900000000003E-2</v>
      </c>
      <c r="S170" s="12">
        <v>5.8275599999999997E-2</v>
      </c>
      <c r="T170" s="12">
        <v>5.9515999999999999E-2</v>
      </c>
      <c r="U170" s="12">
        <v>6.2506599999999995E-2</v>
      </c>
      <c r="V170" s="12">
        <v>6.8241899999999994E-2</v>
      </c>
      <c r="W170" s="12">
        <v>7.2810399999999997E-2</v>
      </c>
      <c r="X170" s="12">
        <v>0.29538779999999998</v>
      </c>
      <c r="Y170" s="12">
        <v>0.3238338</v>
      </c>
      <c r="Z170" s="12">
        <v>0.27814489999999997</v>
      </c>
      <c r="AA170" s="13"/>
    </row>
    <row r="171" spans="1:27" ht="7.5" customHeight="1" x14ac:dyDescent="0.35">
      <c r="A171" s="9" t="s">
        <v>4</v>
      </c>
      <c r="B171" s="10">
        <f t="shared" si="2"/>
        <v>44000</v>
      </c>
      <c r="C171" s="11">
        <v>0.17046839999999999</v>
      </c>
      <c r="D171" s="12">
        <v>0.15087529999999999</v>
      </c>
      <c r="E171" s="12">
        <v>0.13286239999999999</v>
      </c>
      <c r="F171" s="12">
        <v>0.12938959999999999</v>
      </c>
      <c r="G171" s="12">
        <v>0.14382790000000001</v>
      </c>
      <c r="H171" s="12">
        <v>3.4833500000000003E-2</v>
      </c>
      <c r="I171" s="12">
        <v>4.6885200000000002E-2</v>
      </c>
      <c r="J171" s="12">
        <v>5.3530099999999997E-2</v>
      </c>
      <c r="K171" s="12">
        <v>5.5603899999999998E-2</v>
      </c>
      <c r="L171" s="12">
        <v>5.6469800000000001E-2</v>
      </c>
      <c r="M171" s="12">
        <v>5.5694199999999999E-2</v>
      </c>
      <c r="N171" s="12">
        <v>5.3959300000000002E-2</v>
      </c>
      <c r="O171" s="12">
        <v>5.5311699999999998E-2</v>
      </c>
      <c r="P171" s="12">
        <v>5.5162500000000003E-2</v>
      </c>
      <c r="Q171" s="12">
        <v>5.5616499999999999E-2</v>
      </c>
      <c r="R171" s="12">
        <v>5.7087600000000002E-2</v>
      </c>
      <c r="S171" s="12">
        <v>5.7829499999999999E-2</v>
      </c>
      <c r="T171" s="12">
        <v>5.9568700000000002E-2</v>
      </c>
      <c r="U171" s="12">
        <v>6.1021800000000001E-2</v>
      </c>
      <c r="V171" s="12">
        <v>6.6498000000000002E-2</v>
      </c>
      <c r="W171" s="12">
        <v>7.1803099999999995E-2</v>
      </c>
      <c r="X171" s="12">
        <v>0.29809330000000001</v>
      </c>
      <c r="Y171" s="12">
        <v>0.316826</v>
      </c>
      <c r="Z171" s="12">
        <v>0.28311960000000003</v>
      </c>
      <c r="AA171" s="13"/>
    </row>
    <row r="172" spans="1:27" ht="7.5" customHeight="1" x14ac:dyDescent="0.35">
      <c r="A172" s="9" t="s">
        <v>5</v>
      </c>
      <c r="B172" s="10">
        <f t="shared" si="2"/>
        <v>44001</v>
      </c>
      <c r="C172" s="11">
        <v>0.17254349999999999</v>
      </c>
      <c r="D172" s="12">
        <v>0.14538889999999999</v>
      </c>
      <c r="E172" s="12">
        <v>0.13337189999999999</v>
      </c>
      <c r="F172" s="12">
        <v>0.1309777</v>
      </c>
      <c r="G172" s="12">
        <v>0.1420438</v>
      </c>
      <c r="H172" s="12">
        <v>3.5927300000000002E-2</v>
      </c>
      <c r="I172" s="12">
        <v>4.6450600000000002E-2</v>
      </c>
      <c r="J172" s="12">
        <v>5.4473899999999999E-2</v>
      </c>
      <c r="K172" s="12">
        <v>5.7545199999999998E-2</v>
      </c>
      <c r="L172" s="12">
        <v>5.64915E-2</v>
      </c>
      <c r="M172" s="12">
        <v>5.4964399999999997E-2</v>
      </c>
      <c r="N172" s="12">
        <v>5.5336700000000003E-2</v>
      </c>
      <c r="O172" s="12">
        <v>5.5489900000000002E-2</v>
      </c>
      <c r="P172" s="12">
        <v>5.7644500000000001E-2</v>
      </c>
      <c r="Q172" s="12">
        <v>5.7555200000000001E-2</v>
      </c>
      <c r="R172" s="12">
        <v>5.9030699999999998E-2</v>
      </c>
      <c r="S172" s="12">
        <v>6.09373E-2</v>
      </c>
      <c r="T172" s="12">
        <v>6.0019099999999999E-2</v>
      </c>
      <c r="U172" s="12">
        <v>6.3631300000000002E-2</v>
      </c>
      <c r="V172" s="12">
        <v>6.5363199999999996E-2</v>
      </c>
      <c r="W172" s="12">
        <v>6.96267E-2</v>
      </c>
      <c r="X172" s="12">
        <v>0.27938839999999998</v>
      </c>
      <c r="Y172" s="12">
        <v>0.3113474</v>
      </c>
      <c r="Z172" s="12">
        <v>0.2912787</v>
      </c>
      <c r="AA172" s="13"/>
    </row>
    <row r="173" spans="1:27" ht="7.5" customHeight="1" x14ac:dyDescent="0.35">
      <c r="A173" s="9" t="s">
        <v>6</v>
      </c>
      <c r="B173" s="10">
        <f t="shared" si="2"/>
        <v>44002</v>
      </c>
      <c r="C173" s="11">
        <v>0.1851044</v>
      </c>
      <c r="D173" s="12">
        <v>0.15904940000000001</v>
      </c>
      <c r="E173" s="12">
        <v>0.1373296</v>
      </c>
      <c r="F173" s="12">
        <v>0.13517589999999999</v>
      </c>
      <c r="G173" s="12">
        <v>0.13932729999999999</v>
      </c>
      <c r="H173" s="12">
        <v>3.17985E-2</v>
      </c>
      <c r="I173" s="12">
        <v>3.8926500000000003E-2</v>
      </c>
      <c r="J173" s="12">
        <v>4.9538199999999998E-2</v>
      </c>
      <c r="K173" s="12">
        <v>5.9641699999999999E-2</v>
      </c>
      <c r="L173" s="12">
        <v>6.5676300000000007E-2</v>
      </c>
      <c r="M173" s="12">
        <v>6.87083E-2</v>
      </c>
      <c r="N173" s="12">
        <v>6.9284999999999999E-2</v>
      </c>
      <c r="O173" s="12">
        <v>7.06431E-2</v>
      </c>
      <c r="P173" s="12">
        <v>7.1366799999999994E-2</v>
      </c>
      <c r="Q173" s="12">
        <v>7.1311200000000005E-2</v>
      </c>
      <c r="R173" s="12">
        <v>6.9356000000000001E-2</v>
      </c>
      <c r="S173" s="12">
        <v>6.6030900000000003E-2</v>
      </c>
      <c r="T173" s="12">
        <v>6.5956699999999993E-2</v>
      </c>
      <c r="U173" s="12">
        <v>6.3535599999999998E-2</v>
      </c>
      <c r="V173" s="12">
        <v>6.4976500000000006E-2</v>
      </c>
      <c r="W173" s="12">
        <v>6.7481799999999995E-2</v>
      </c>
      <c r="X173" s="12">
        <v>0.27790150000000002</v>
      </c>
      <c r="Y173" s="12">
        <v>0.32397959999999998</v>
      </c>
      <c r="Z173" s="12">
        <v>0.31347059999999999</v>
      </c>
      <c r="AA173" s="13"/>
    </row>
    <row r="174" spans="1:27" ht="7.5" customHeight="1" x14ac:dyDescent="0.35">
      <c r="A174" s="9" t="s">
        <v>7</v>
      </c>
      <c r="B174" s="10">
        <f t="shared" si="2"/>
        <v>44003</v>
      </c>
      <c r="C174" s="11">
        <v>0.2085226</v>
      </c>
      <c r="D174" s="12">
        <v>0.1640993</v>
      </c>
      <c r="E174" s="12">
        <v>0.14855960000000001</v>
      </c>
      <c r="F174" s="12">
        <v>0.13626250000000001</v>
      </c>
      <c r="G174" s="12">
        <v>0.13880210000000001</v>
      </c>
      <c r="H174" s="12">
        <v>3.1779500000000002E-2</v>
      </c>
      <c r="I174" s="12">
        <v>3.76265E-2</v>
      </c>
      <c r="J174" s="12">
        <v>4.5194199999999997E-2</v>
      </c>
      <c r="K174" s="12">
        <v>5.7489499999999999E-2</v>
      </c>
      <c r="L174" s="12">
        <v>6.6259399999999996E-2</v>
      </c>
      <c r="M174" s="12">
        <v>7.0935399999999996E-2</v>
      </c>
      <c r="N174" s="12">
        <v>7.11503E-2</v>
      </c>
      <c r="O174" s="12">
        <v>6.8782099999999999E-2</v>
      </c>
      <c r="P174" s="12">
        <v>6.65655E-2</v>
      </c>
      <c r="Q174" s="12">
        <v>6.1555800000000001E-2</v>
      </c>
      <c r="R174" s="12">
        <v>5.8347299999999998E-2</v>
      </c>
      <c r="S174" s="12">
        <v>5.4795299999999998E-2</v>
      </c>
      <c r="T174" s="12">
        <v>5.55982E-2</v>
      </c>
      <c r="U174" s="12">
        <v>5.8003100000000002E-2</v>
      </c>
      <c r="V174" s="12">
        <v>6.2835699999999994E-2</v>
      </c>
      <c r="W174" s="12">
        <v>6.7434400000000005E-2</v>
      </c>
      <c r="X174" s="12">
        <v>0.28146169999999998</v>
      </c>
      <c r="Y174" s="12">
        <v>0.2950969</v>
      </c>
      <c r="Z174" s="12">
        <v>0.27902969999999999</v>
      </c>
      <c r="AA174" s="13"/>
    </row>
    <row r="175" spans="1:27" ht="7.5" customHeight="1" x14ac:dyDescent="0.35">
      <c r="A175" s="9" t="s">
        <v>8</v>
      </c>
      <c r="B175" s="10">
        <f t="shared" si="2"/>
        <v>44004</v>
      </c>
      <c r="C175" s="11">
        <v>0.17033860000000001</v>
      </c>
      <c r="D175" s="12">
        <v>0.1536594</v>
      </c>
      <c r="E175" s="12">
        <v>0.131166</v>
      </c>
      <c r="F175" s="12">
        <v>0.1288696</v>
      </c>
      <c r="G175" s="12">
        <v>0.14023250000000001</v>
      </c>
      <c r="H175" s="12">
        <v>3.4509699999999997E-2</v>
      </c>
      <c r="I175" s="12">
        <v>4.5178799999999998E-2</v>
      </c>
      <c r="J175" s="12">
        <v>5.1855400000000003E-2</v>
      </c>
      <c r="K175" s="12">
        <v>5.5736899999999999E-2</v>
      </c>
      <c r="L175" s="12">
        <v>5.6964800000000003E-2</v>
      </c>
      <c r="M175" s="12">
        <v>5.6240999999999999E-2</v>
      </c>
      <c r="N175" s="12">
        <v>5.4967799999999997E-2</v>
      </c>
      <c r="O175" s="12">
        <v>5.5446299999999997E-2</v>
      </c>
      <c r="P175" s="12">
        <v>5.5294200000000002E-2</v>
      </c>
      <c r="Q175" s="12">
        <v>5.5619300000000003E-2</v>
      </c>
      <c r="R175" s="12">
        <v>5.7447499999999999E-2</v>
      </c>
      <c r="S175" s="12">
        <v>6.0787599999999997E-2</v>
      </c>
      <c r="T175" s="12">
        <v>5.9537199999999998E-2</v>
      </c>
      <c r="U175" s="12">
        <v>6.4757999999999996E-2</v>
      </c>
      <c r="V175" s="12">
        <v>6.8438700000000005E-2</v>
      </c>
      <c r="W175" s="12">
        <v>7.2731900000000002E-2</v>
      </c>
      <c r="X175" s="12">
        <v>0.28839690000000001</v>
      </c>
      <c r="Y175" s="12">
        <v>0.31244110000000003</v>
      </c>
      <c r="Z175" s="12">
        <v>0.27317669999999999</v>
      </c>
      <c r="AA175" s="13"/>
    </row>
    <row r="176" spans="1:27" ht="7.5" customHeight="1" x14ac:dyDescent="0.35">
      <c r="A176" s="9" t="s">
        <v>9</v>
      </c>
      <c r="B176" s="10">
        <f t="shared" si="2"/>
        <v>44005</v>
      </c>
      <c r="C176" s="11">
        <v>0.17066190000000001</v>
      </c>
      <c r="D176" s="12">
        <v>0.14103740000000001</v>
      </c>
      <c r="E176" s="12">
        <v>0.1345981</v>
      </c>
      <c r="F176" s="12">
        <v>0.1327121</v>
      </c>
      <c r="G176" s="12">
        <v>0.1457794</v>
      </c>
      <c r="H176" s="12">
        <v>3.6871800000000003E-2</v>
      </c>
      <c r="I176" s="12">
        <v>4.4594099999999998E-2</v>
      </c>
      <c r="J176" s="12">
        <v>5.2368100000000001E-2</v>
      </c>
      <c r="K176" s="12">
        <v>5.5805E-2</v>
      </c>
      <c r="L176" s="12">
        <v>5.6880699999999999E-2</v>
      </c>
      <c r="M176" s="12">
        <v>5.5275600000000001E-2</v>
      </c>
      <c r="N176" s="12">
        <v>5.5259900000000001E-2</v>
      </c>
      <c r="O176" s="12">
        <v>5.6145800000000003E-2</v>
      </c>
      <c r="P176" s="12">
        <v>5.6743200000000001E-2</v>
      </c>
      <c r="Q176" s="12">
        <v>5.84567E-2</v>
      </c>
      <c r="R176" s="12">
        <v>6.2450499999999999E-2</v>
      </c>
      <c r="S176" s="12">
        <v>5.96608E-2</v>
      </c>
      <c r="T176" s="12">
        <v>6.15956E-2</v>
      </c>
      <c r="U176" s="12">
        <v>6.3933400000000001E-2</v>
      </c>
      <c r="V176" s="12">
        <v>6.7619200000000004E-2</v>
      </c>
      <c r="W176" s="12">
        <v>7.1014499999999994E-2</v>
      </c>
      <c r="X176" s="12">
        <v>0.28176909999999999</v>
      </c>
      <c r="Y176" s="12">
        <v>0.30105739999999998</v>
      </c>
      <c r="Z176" s="12">
        <v>0.2707907</v>
      </c>
      <c r="AA176" s="13"/>
    </row>
    <row r="177" spans="1:27" ht="7.5" customHeight="1" x14ac:dyDescent="0.35">
      <c r="A177" s="9" t="s">
        <v>3</v>
      </c>
      <c r="B177" s="10">
        <f t="shared" si="2"/>
        <v>44006</v>
      </c>
      <c r="C177" s="11">
        <v>0.1703228</v>
      </c>
      <c r="D177" s="12">
        <v>0.1502696</v>
      </c>
      <c r="E177" s="12">
        <v>0.13937910000000001</v>
      </c>
      <c r="F177" s="12">
        <v>0.1382082</v>
      </c>
      <c r="G177" s="12">
        <v>0.14609759999999999</v>
      </c>
      <c r="H177" s="12">
        <v>3.5319000000000003E-2</v>
      </c>
      <c r="I177" s="12">
        <v>4.6056199999999999E-2</v>
      </c>
      <c r="J177" s="12">
        <v>5.2878700000000001E-2</v>
      </c>
      <c r="K177" s="12">
        <v>5.5852600000000002E-2</v>
      </c>
      <c r="L177" s="12">
        <v>5.5477699999999998E-2</v>
      </c>
      <c r="M177" s="12">
        <v>5.5008300000000003E-2</v>
      </c>
      <c r="N177" s="12">
        <v>5.5278599999999997E-2</v>
      </c>
      <c r="O177" s="12">
        <v>5.5935699999999998E-2</v>
      </c>
      <c r="P177" s="12">
        <v>5.95766E-2</v>
      </c>
      <c r="Q177" s="12">
        <v>5.7171E-2</v>
      </c>
      <c r="R177" s="12">
        <v>5.8640400000000002E-2</v>
      </c>
      <c r="S177" s="12">
        <v>5.88237E-2</v>
      </c>
      <c r="T177" s="12">
        <v>6.1721499999999999E-2</v>
      </c>
      <c r="U177" s="12">
        <v>6.3138399999999997E-2</v>
      </c>
      <c r="V177" s="12">
        <v>6.8617600000000001E-2</v>
      </c>
      <c r="W177" s="12">
        <v>7.1568699999999999E-2</v>
      </c>
      <c r="X177" s="12">
        <v>0.29001779999999999</v>
      </c>
      <c r="Y177" s="12">
        <v>0.31160579999999999</v>
      </c>
      <c r="Z177" s="12">
        <v>0.28244449999999999</v>
      </c>
      <c r="AA177" s="13"/>
    </row>
    <row r="178" spans="1:27" ht="7.5" customHeight="1" x14ac:dyDescent="0.35">
      <c r="A178" s="9" t="s">
        <v>4</v>
      </c>
      <c r="B178" s="10">
        <f t="shared" si="2"/>
        <v>44007</v>
      </c>
      <c r="C178" s="11">
        <v>0.17464450000000001</v>
      </c>
      <c r="D178" s="12">
        <v>0.14686769999999999</v>
      </c>
      <c r="E178" s="12">
        <v>0.14485790000000001</v>
      </c>
      <c r="F178" s="12">
        <v>0.13480339999999999</v>
      </c>
      <c r="G178" s="12">
        <v>0.1425844</v>
      </c>
      <c r="H178" s="12">
        <v>3.4930500000000003E-2</v>
      </c>
      <c r="I178" s="12">
        <v>4.47626E-2</v>
      </c>
      <c r="J178" s="12">
        <v>5.2682800000000002E-2</v>
      </c>
      <c r="K178" s="12">
        <v>5.47809E-2</v>
      </c>
      <c r="L178" s="12">
        <v>5.7316400000000003E-2</v>
      </c>
      <c r="M178" s="12">
        <v>5.7091799999999998E-2</v>
      </c>
      <c r="N178" s="12">
        <v>5.5314500000000003E-2</v>
      </c>
      <c r="O178" s="12">
        <v>5.9586199999999999E-2</v>
      </c>
      <c r="P178" s="12">
        <v>5.7153700000000002E-2</v>
      </c>
      <c r="Q178" s="12">
        <v>5.6965000000000002E-2</v>
      </c>
      <c r="R178" s="12">
        <v>5.7238700000000003E-2</v>
      </c>
      <c r="S178" s="12">
        <v>5.7630099999999997E-2</v>
      </c>
      <c r="T178" s="12">
        <v>5.8837899999999999E-2</v>
      </c>
      <c r="U178" s="12">
        <v>6.1631499999999999E-2</v>
      </c>
      <c r="V178" s="12">
        <v>6.5130300000000002E-2</v>
      </c>
      <c r="W178" s="12">
        <v>7.1744699999999995E-2</v>
      </c>
      <c r="X178" s="12">
        <v>0.29970940000000001</v>
      </c>
      <c r="Y178" s="12">
        <v>0.3182316</v>
      </c>
      <c r="Z178" s="12">
        <v>0.29637859999999999</v>
      </c>
      <c r="AA178" s="13"/>
    </row>
    <row r="179" spans="1:27" ht="7.5" customHeight="1" x14ac:dyDescent="0.35">
      <c r="A179" s="9" t="s">
        <v>5</v>
      </c>
      <c r="B179" s="10">
        <f t="shared" si="2"/>
        <v>44008</v>
      </c>
      <c r="C179" s="11">
        <v>0.17504149999999999</v>
      </c>
      <c r="D179" s="12">
        <v>0.1443448</v>
      </c>
      <c r="E179" s="12">
        <v>0.13291739999999999</v>
      </c>
      <c r="F179" s="12">
        <v>0.13097310000000001</v>
      </c>
      <c r="G179" s="12">
        <v>0.14150689999999999</v>
      </c>
      <c r="H179" s="12">
        <v>3.5227500000000002E-2</v>
      </c>
      <c r="I179" s="12">
        <v>4.5555699999999998E-2</v>
      </c>
      <c r="J179" s="12">
        <v>5.48231E-2</v>
      </c>
      <c r="K179" s="12">
        <v>5.8089599999999998E-2</v>
      </c>
      <c r="L179" s="12">
        <v>5.7139299999999997E-2</v>
      </c>
      <c r="M179" s="12">
        <v>5.6179600000000003E-2</v>
      </c>
      <c r="N179" s="12">
        <v>5.5383500000000002E-2</v>
      </c>
      <c r="O179" s="12">
        <v>5.6409500000000001E-2</v>
      </c>
      <c r="P179" s="12">
        <v>5.7225900000000003E-2</v>
      </c>
      <c r="Q179" s="12">
        <v>5.6985300000000003E-2</v>
      </c>
      <c r="R179" s="12">
        <v>5.8746899999999998E-2</v>
      </c>
      <c r="S179" s="12">
        <v>6.0036699999999998E-2</v>
      </c>
      <c r="T179" s="12">
        <v>5.94721E-2</v>
      </c>
      <c r="U179" s="12">
        <v>6.2853800000000001E-2</v>
      </c>
      <c r="V179" s="12">
        <v>6.5361000000000002E-2</v>
      </c>
      <c r="W179" s="12">
        <v>7.0031899999999994E-2</v>
      </c>
      <c r="X179" s="12">
        <v>0.27934500000000001</v>
      </c>
      <c r="Y179" s="12">
        <v>0.31379859999999998</v>
      </c>
      <c r="Z179" s="12">
        <v>0.2896357</v>
      </c>
      <c r="AA179" s="13"/>
    </row>
    <row r="180" spans="1:27" ht="7.5" customHeight="1" x14ac:dyDescent="0.35">
      <c r="A180" s="9" t="s">
        <v>6</v>
      </c>
      <c r="B180" s="10">
        <f t="shared" si="2"/>
        <v>44009</v>
      </c>
      <c r="C180" s="11">
        <v>0.18564359999999999</v>
      </c>
      <c r="D180" s="12">
        <v>0.15685499999999999</v>
      </c>
      <c r="E180" s="12">
        <v>0.1378317</v>
      </c>
      <c r="F180" s="12">
        <v>0.1349109</v>
      </c>
      <c r="G180" s="12">
        <v>0.14559469999999999</v>
      </c>
      <c r="H180" s="12">
        <v>3.2359300000000001E-2</v>
      </c>
      <c r="I180" s="12">
        <v>3.8856799999999997E-2</v>
      </c>
      <c r="J180" s="12">
        <v>4.8483100000000001E-2</v>
      </c>
      <c r="K180" s="12">
        <v>5.8841400000000002E-2</v>
      </c>
      <c r="L180" s="12">
        <v>6.52977E-2</v>
      </c>
      <c r="M180" s="12">
        <v>6.8155300000000002E-2</v>
      </c>
      <c r="N180" s="12">
        <v>6.90085E-2</v>
      </c>
      <c r="O180" s="12">
        <v>7.0839100000000002E-2</v>
      </c>
      <c r="P180" s="12">
        <v>7.0777699999999999E-2</v>
      </c>
      <c r="Q180" s="12">
        <v>6.9576200000000005E-2</v>
      </c>
      <c r="R180" s="12">
        <v>6.9279999999999994E-2</v>
      </c>
      <c r="S180" s="12">
        <v>6.6206699999999993E-2</v>
      </c>
      <c r="T180" s="12">
        <v>6.7359000000000002E-2</v>
      </c>
      <c r="U180" s="12">
        <v>6.3644500000000007E-2</v>
      </c>
      <c r="V180" s="12">
        <v>6.4466599999999999E-2</v>
      </c>
      <c r="W180" s="12">
        <v>6.6605800000000007E-2</v>
      </c>
      <c r="X180" s="12">
        <v>0.27413559999999998</v>
      </c>
      <c r="Y180" s="12">
        <v>0.31419710000000001</v>
      </c>
      <c r="Z180" s="12">
        <v>0.30322729999999998</v>
      </c>
      <c r="AA180" s="13"/>
    </row>
    <row r="181" spans="1:27" ht="7.5" customHeight="1" x14ac:dyDescent="0.35">
      <c r="A181" s="9" t="s">
        <v>7</v>
      </c>
      <c r="B181" s="10">
        <f t="shared" si="2"/>
        <v>44010</v>
      </c>
      <c r="C181" s="11">
        <v>0.20404910000000001</v>
      </c>
      <c r="D181" s="12">
        <v>0.16345190000000001</v>
      </c>
      <c r="E181" s="12">
        <v>0.1498197</v>
      </c>
      <c r="F181" s="12">
        <v>0.1365662</v>
      </c>
      <c r="G181" s="12">
        <v>0.14365359999999999</v>
      </c>
      <c r="H181" s="12">
        <v>2.9772400000000001E-2</v>
      </c>
      <c r="I181" s="12">
        <v>3.6118999999999998E-2</v>
      </c>
      <c r="J181" s="12">
        <v>4.4180200000000003E-2</v>
      </c>
      <c r="K181" s="12">
        <v>5.5548100000000003E-2</v>
      </c>
      <c r="L181" s="12">
        <v>6.4747299999999994E-2</v>
      </c>
      <c r="M181" s="12">
        <v>7.0232900000000001E-2</v>
      </c>
      <c r="N181" s="12">
        <v>7.0955400000000002E-2</v>
      </c>
      <c r="O181" s="12">
        <v>7.0290000000000005E-2</v>
      </c>
      <c r="P181" s="12">
        <v>6.7395399999999994E-2</v>
      </c>
      <c r="Q181" s="12">
        <v>6.1128399999999999E-2</v>
      </c>
      <c r="R181" s="12">
        <v>6.03572E-2</v>
      </c>
      <c r="S181" s="12">
        <v>5.6139300000000003E-2</v>
      </c>
      <c r="T181" s="12">
        <v>5.54365E-2</v>
      </c>
      <c r="U181" s="12">
        <v>5.8312999999999997E-2</v>
      </c>
      <c r="V181" s="12">
        <v>6.1678200000000002E-2</v>
      </c>
      <c r="W181" s="12">
        <v>6.5419199999999997E-2</v>
      </c>
      <c r="X181" s="12">
        <v>0.26320700000000002</v>
      </c>
      <c r="Y181" s="12">
        <v>0.29586279999999998</v>
      </c>
      <c r="Z181" s="12">
        <v>0.28753319999999999</v>
      </c>
      <c r="AA181" s="13"/>
    </row>
    <row r="182" spans="1:27" ht="7.5" customHeight="1" x14ac:dyDescent="0.35">
      <c r="A182" s="9" t="s">
        <v>8</v>
      </c>
      <c r="B182" s="10">
        <f t="shared" si="2"/>
        <v>44011</v>
      </c>
      <c r="C182" s="11">
        <v>0.1767946</v>
      </c>
      <c r="D182" s="12">
        <v>0.16374730000000001</v>
      </c>
      <c r="E182" s="12">
        <v>0.1354332</v>
      </c>
      <c r="F182" s="12">
        <v>0.1313541</v>
      </c>
      <c r="G182" s="12">
        <v>0.14091809999999999</v>
      </c>
      <c r="H182" s="12">
        <v>3.4138300000000003E-2</v>
      </c>
      <c r="I182" s="12">
        <v>4.2109800000000003E-2</v>
      </c>
      <c r="J182" s="12">
        <v>4.9196299999999998E-2</v>
      </c>
      <c r="K182" s="12">
        <v>5.4733900000000002E-2</v>
      </c>
      <c r="L182" s="12">
        <v>5.6508000000000003E-2</v>
      </c>
      <c r="M182" s="12">
        <v>5.85088E-2</v>
      </c>
      <c r="N182" s="12">
        <v>5.7235000000000001E-2</v>
      </c>
      <c r="O182" s="12">
        <v>5.8483399999999998E-2</v>
      </c>
      <c r="P182" s="12">
        <v>5.7859800000000003E-2</v>
      </c>
      <c r="Q182" s="12">
        <v>5.7557999999999998E-2</v>
      </c>
      <c r="R182" s="12">
        <v>5.8628699999999999E-2</v>
      </c>
      <c r="S182" s="12">
        <v>6.0144900000000001E-2</v>
      </c>
      <c r="T182" s="12">
        <v>6.0338999999999997E-2</v>
      </c>
      <c r="U182" s="12">
        <v>6.4676200000000003E-2</v>
      </c>
      <c r="V182" s="12">
        <v>6.7794800000000002E-2</v>
      </c>
      <c r="W182" s="12">
        <v>7.0523500000000003E-2</v>
      </c>
      <c r="X182" s="12">
        <v>0.29035709999999998</v>
      </c>
      <c r="Y182" s="12">
        <v>0.31908350000000002</v>
      </c>
      <c r="Z182" s="12">
        <v>0.28000320000000001</v>
      </c>
      <c r="AA182" s="13"/>
    </row>
    <row r="183" spans="1:27" ht="7.5" customHeight="1" thickBot="1" x14ac:dyDescent="0.4">
      <c r="A183" s="14" t="s">
        <v>9</v>
      </c>
      <c r="B183" s="15">
        <f t="shared" si="2"/>
        <v>44012</v>
      </c>
      <c r="C183" s="16">
        <v>0.17694199999999999</v>
      </c>
      <c r="D183" s="17">
        <v>0.14769979999999999</v>
      </c>
      <c r="E183" s="17">
        <v>0.1382457</v>
      </c>
      <c r="F183" s="17">
        <v>0.1308889</v>
      </c>
      <c r="G183" s="17">
        <v>0.14391119999999999</v>
      </c>
      <c r="H183" s="17">
        <v>3.5035900000000002E-2</v>
      </c>
      <c r="I183" s="17">
        <v>4.3714900000000001E-2</v>
      </c>
      <c r="J183" s="17">
        <v>5.1006200000000002E-2</v>
      </c>
      <c r="K183" s="17">
        <v>5.5137199999999997E-2</v>
      </c>
      <c r="L183" s="17">
        <v>5.7831899999999999E-2</v>
      </c>
      <c r="M183" s="17">
        <v>5.5855700000000001E-2</v>
      </c>
      <c r="N183" s="17">
        <v>5.55299E-2</v>
      </c>
      <c r="O183" s="17">
        <v>5.6445299999999997E-2</v>
      </c>
      <c r="P183" s="17">
        <v>5.7265700000000003E-2</v>
      </c>
      <c r="Q183" s="17">
        <v>5.6727699999999999E-2</v>
      </c>
      <c r="R183" s="17">
        <v>5.9881799999999999E-2</v>
      </c>
      <c r="S183" s="17">
        <v>5.8578699999999997E-2</v>
      </c>
      <c r="T183" s="17">
        <v>6.00177E-2</v>
      </c>
      <c r="U183" s="17">
        <v>6.3676999999999997E-2</v>
      </c>
      <c r="V183" s="17">
        <v>6.7500400000000002E-2</v>
      </c>
      <c r="W183" s="17">
        <v>7.03989E-2</v>
      </c>
      <c r="X183" s="17">
        <v>0.2807983</v>
      </c>
      <c r="Y183" s="17">
        <v>0.3052376</v>
      </c>
      <c r="Z183" s="17">
        <v>0.27642919999999999</v>
      </c>
      <c r="AA183" s="18"/>
    </row>
    <row r="184" spans="1:27" ht="7.5" customHeight="1" x14ac:dyDescent="0.35">
      <c r="A184" s="9" t="s">
        <v>3</v>
      </c>
      <c r="B184" s="10">
        <f t="shared" si="2"/>
        <v>44013</v>
      </c>
      <c r="C184" s="11">
        <v>0.17470620000000001</v>
      </c>
      <c r="D184" s="12">
        <v>0.14528269999999999</v>
      </c>
      <c r="E184" s="12">
        <v>0.13434689999999999</v>
      </c>
      <c r="F184" s="12">
        <v>0.13055919999999999</v>
      </c>
      <c r="G184" s="12">
        <v>0.15328439999999999</v>
      </c>
      <c r="H184" s="12">
        <v>3.5566399999999998E-2</v>
      </c>
      <c r="I184" s="12">
        <v>4.5721499999999998E-2</v>
      </c>
      <c r="J184" s="12">
        <v>4.98853E-2</v>
      </c>
      <c r="K184" s="12">
        <v>5.3521100000000002E-2</v>
      </c>
      <c r="L184" s="12">
        <v>5.5231700000000002E-2</v>
      </c>
      <c r="M184" s="12">
        <v>5.46566E-2</v>
      </c>
      <c r="N184" s="12">
        <v>5.5124300000000001E-2</v>
      </c>
      <c r="O184" s="12">
        <v>5.6594800000000001E-2</v>
      </c>
      <c r="P184" s="12">
        <v>5.6692600000000003E-2</v>
      </c>
      <c r="Q184" s="12">
        <v>5.7867000000000002E-2</v>
      </c>
      <c r="R184" s="12">
        <v>5.8393300000000002E-2</v>
      </c>
      <c r="S184" s="12">
        <v>6.1191599999999999E-2</v>
      </c>
      <c r="T184" s="12">
        <v>6.3551099999999999E-2</v>
      </c>
      <c r="U184" s="12">
        <v>6.3637200000000005E-2</v>
      </c>
      <c r="V184" s="12">
        <v>6.69709E-2</v>
      </c>
      <c r="W184" s="12">
        <v>7.0066900000000001E-2</v>
      </c>
      <c r="X184" s="12">
        <v>0.28119919999999998</v>
      </c>
      <c r="Y184" s="12">
        <v>0.30518269999999997</v>
      </c>
      <c r="Z184" s="12">
        <v>0.27483390000000002</v>
      </c>
      <c r="AA184" s="13"/>
    </row>
    <row r="185" spans="1:27" ht="7.5" customHeight="1" x14ac:dyDescent="0.35">
      <c r="A185" s="9" t="s">
        <v>4</v>
      </c>
      <c r="B185" s="10">
        <f t="shared" si="2"/>
        <v>44014</v>
      </c>
      <c r="C185" s="11">
        <v>0.17271210000000001</v>
      </c>
      <c r="D185" s="12">
        <v>0.1517964</v>
      </c>
      <c r="E185" s="12">
        <v>0.1479019</v>
      </c>
      <c r="F185" s="12">
        <v>0.1379351</v>
      </c>
      <c r="G185" s="12">
        <v>0.14336199999999999</v>
      </c>
      <c r="H185" s="12">
        <v>3.4985000000000002E-2</v>
      </c>
      <c r="I185" s="12">
        <v>4.3454600000000003E-2</v>
      </c>
      <c r="J185" s="12">
        <v>5.0946699999999998E-2</v>
      </c>
      <c r="K185" s="12">
        <v>5.5311199999999998E-2</v>
      </c>
      <c r="L185" s="12">
        <v>5.7743099999999999E-2</v>
      </c>
      <c r="M185" s="12">
        <v>5.7801699999999998E-2</v>
      </c>
      <c r="N185" s="12">
        <v>5.6240400000000003E-2</v>
      </c>
      <c r="O185" s="12">
        <v>6.0140300000000001E-2</v>
      </c>
      <c r="P185" s="12">
        <v>5.84521E-2</v>
      </c>
      <c r="Q185" s="12">
        <v>5.7963599999999997E-2</v>
      </c>
      <c r="R185" s="12">
        <v>5.6510600000000001E-2</v>
      </c>
      <c r="S185" s="12">
        <v>5.8164199999999999E-2</v>
      </c>
      <c r="T185" s="12">
        <v>5.8214799999999997E-2</v>
      </c>
      <c r="U185" s="12">
        <v>6.0612300000000001E-2</v>
      </c>
      <c r="V185" s="12">
        <v>6.3805799999999996E-2</v>
      </c>
      <c r="W185" s="12">
        <v>6.8550600000000003E-2</v>
      </c>
      <c r="X185" s="12">
        <v>0.288964</v>
      </c>
      <c r="Y185" s="12">
        <v>0.32101590000000002</v>
      </c>
      <c r="Z185" s="12">
        <v>0.30270540000000001</v>
      </c>
      <c r="AA185" s="13"/>
    </row>
    <row r="186" spans="1:27" ht="7.5" customHeight="1" x14ac:dyDescent="0.35">
      <c r="A186" s="9" t="s">
        <v>5</v>
      </c>
      <c r="B186" s="10">
        <f t="shared" si="2"/>
        <v>44015</v>
      </c>
      <c r="C186" s="11">
        <v>0.17517830000000001</v>
      </c>
      <c r="D186" s="12">
        <v>0.14972269999999999</v>
      </c>
      <c r="E186" s="12">
        <v>0.13280149999999999</v>
      </c>
      <c r="F186" s="12">
        <v>0.13029089999999999</v>
      </c>
      <c r="G186" s="12">
        <v>0.1420824</v>
      </c>
      <c r="H186" s="12">
        <v>3.4375599999999999E-2</v>
      </c>
      <c r="I186" s="12">
        <v>4.3381700000000002E-2</v>
      </c>
      <c r="J186" s="12">
        <v>5.1776200000000001E-2</v>
      </c>
      <c r="K186" s="12">
        <v>5.55516E-2</v>
      </c>
      <c r="L186" s="12">
        <v>5.6935199999999998E-2</v>
      </c>
      <c r="M186" s="12">
        <v>5.6994999999999997E-2</v>
      </c>
      <c r="N186" s="12">
        <v>5.7008499999999997E-2</v>
      </c>
      <c r="O186" s="12">
        <v>5.7633499999999997E-2</v>
      </c>
      <c r="P186" s="12">
        <v>5.7070299999999997E-2</v>
      </c>
      <c r="Q186" s="12">
        <v>5.6974299999999999E-2</v>
      </c>
      <c r="R186" s="12">
        <v>5.8732600000000003E-2</v>
      </c>
      <c r="S186" s="12">
        <v>5.9856800000000002E-2</v>
      </c>
      <c r="T186" s="12">
        <v>5.97969E-2</v>
      </c>
      <c r="U186" s="12">
        <v>6.23499E-2</v>
      </c>
      <c r="V186" s="12">
        <v>6.5472100000000005E-2</v>
      </c>
      <c r="W186" s="12">
        <v>6.9493799999999994E-2</v>
      </c>
      <c r="X186" s="12">
        <v>0.28421439999999998</v>
      </c>
      <c r="Y186" s="12">
        <v>0.32732620000000001</v>
      </c>
      <c r="Z186" s="12">
        <v>0.29778969999999999</v>
      </c>
      <c r="AA186" s="13"/>
    </row>
    <row r="187" spans="1:27" ht="7.5" customHeight="1" x14ac:dyDescent="0.35">
      <c r="A187" s="9" t="s">
        <v>6</v>
      </c>
      <c r="B187" s="10">
        <f t="shared" si="2"/>
        <v>44016</v>
      </c>
      <c r="C187" s="11">
        <v>0.1904015</v>
      </c>
      <c r="D187" s="12">
        <v>0.15385370000000001</v>
      </c>
      <c r="E187" s="12">
        <v>0.13941439999999999</v>
      </c>
      <c r="F187" s="12">
        <v>0.13166369999999999</v>
      </c>
      <c r="G187" s="12">
        <v>0.1459905</v>
      </c>
      <c r="H187" s="12">
        <v>3.2118000000000001E-2</v>
      </c>
      <c r="I187" s="12">
        <v>3.9727499999999999E-2</v>
      </c>
      <c r="J187" s="12">
        <v>4.8403500000000002E-2</v>
      </c>
      <c r="K187" s="12">
        <v>5.8839099999999998E-2</v>
      </c>
      <c r="L187" s="12">
        <v>6.5451800000000004E-2</v>
      </c>
      <c r="M187" s="12">
        <v>6.7727700000000002E-2</v>
      </c>
      <c r="N187" s="12">
        <v>6.9050299999999995E-2</v>
      </c>
      <c r="O187" s="12">
        <v>6.9693099999999994E-2</v>
      </c>
      <c r="P187" s="12">
        <v>6.9090200000000004E-2</v>
      </c>
      <c r="Q187" s="12">
        <v>6.7627199999999998E-2</v>
      </c>
      <c r="R187" s="12">
        <v>6.6205299999999995E-2</v>
      </c>
      <c r="S187" s="12">
        <v>6.5342600000000001E-2</v>
      </c>
      <c r="T187" s="12">
        <v>6.4260899999999996E-2</v>
      </c>
      <c r="U187" s="12">
        <v>6.4018000000000005E-2</v>
      </c>
      <c r="V187" s="12">
        <v>6.7514400000000002E-2</v>
      </c>
      <c r="W187" s="12">
        <v>6.6941600000000004E-2</v>
      </c>
      <c r="X187" s="12">
        <v>0.27519670000000002</v>
      </c>
      <c r="Y187" s="12">
        <v>0.31668750000000001</v>
      </c>
      <c r="Z187" s="12">
        <v>0.30131350000000001</v>
      </c>
      <c r="AA187" s="13"/>
    </row>
    <row r="188" spans="1:27" ht="7.5" customHeight="1" x14ac:dyDescent="0.35">
      <c r="A188" s="9" t="s">
        <v>7</v>
      </c>
      <c r="B188" s="10">
        <f t="shared" si="2"/>
        <v>44017</v>
      </c>
      <c r="C188" s="11">
        <v>0.19931399999999999</v>
      </c>
      <c r="D188" s="12">
        <v>0.16438739999999999</v>
      </c>
      <c r="E188" s="12">
        <v>0.14503289999999999</v>
      </c>
      <c r="F188" s="12">
        <v>0.14266429999999999</v>
      </c>
      <c r="G188" s="12">
        <v>0.14025389999999999</v>
      </c>
      <c r="H188" s="12">
        <v>3.0967399999999999E-2</v>
      </c>
      <c r="I188" s="12">
        <v>3.6966199999999998E-2</v>
      </c>
      <c r="J188" s="12">
        <v>4.4505099999999999E-2</v>
      </c>
      <c r="K188" s="12">
        <v>5.54469E-2</v>
      </c>
      <c r="L188" s="12">
        <v>6.3873899999999997E-2</v>
      </c>
      <c r="M188" s="12">
        <v>6.8252699999999999E-2</v>
      </c>
      <c r="N188" s="12">
        <v>6.9066900000000001E-2</v>
      </c>
      <c r="O188" s="12">
        <v>6.8465300000000007E-2</v>
      </c>
      <c r="P188" s="12">
        <v>6.5220100000000003E-2</v>
      </c>
      <c r="Q188" s="12">
        <v>5.9926300000000002E-2</v>
      </c>
      <c r="R188" s="12">
        <v>5.7454199999999997E-2</v>
      </c>
      <c r="S188" s="12">
        <v>5.5763199999999999E-2</v>
      </c>
      <c r="T188" s="12">
        <v>5.4711999999999997E-2</v>
      </c>
      <c r="U188" s="12">
        <v>5.7171100000000002E-2</v>
      </c>
      <c r="V188" s="12">
        <v>6.0620800000000002E-2</v>
      </c>
      <c r="W188" s="12">
        <v>6.5249299999999996E-2</v>
      </c>
      <c r="X188" s="12">
        <v>0.26257049999999998</v>
      </c>
      <c r="Y188" s="12">
        <v>0.29582989999999998</v>
      </c>
      <c r="Z188" s="12">
        <v>0.26802179999999998</v>
      </c>
      <c r="AA188" s="13"/>
    </row>
    <row r="189" spans="1:27" ht="7.5" customHeight="1" x14ac:dyDescent="0.35">
      <c r="A189" s="9" t="s">
        <v>8</v>
      </c>
      <c r="B189" s="10">
        <f t="shared" si="2"/>
        <v>44018</v>
      </c>
      <c r="C189" s="11">
        <v>0.1780505</v>
      </c>
      <c r="D189" s="12">
        <v>0.14869579999999999</v>
      </c>
      <c r="E189" s="12">
        <v>0.14683099999999999</v>
      </c>
      <c r="F189" s="12">
        <v>0.13817270000000001</v>
      </c>
      <c r="G189" s="12">
        <v>0.1529461</v>
      </c>
      <c r="H189" s="12">
        <v>3.4386800000000002E-2</v>
      </c>
      <c r="I189" s="12">
        <v>4.1923599999999998E-2</v>
      </c>
      <c r="J189" s="12">
        <v>4.9157199999999998E-2</v>
      </c>
      <c r="K189" s="12">
        <v>5.45263E-2</v>
      </c>
      <c r="L189" s="12">
        <v>5.78334E-2</v>
      </c>
      <c r="M189" s="12">
        <v>5.8543199999999997E-2</v>
      </c>
      <c r="N189" s="12">
        <v>5.90643E-2</v>
      </c>
      <c r="O189" s="12">
        <v>5.8777200000000002E-2</v>
      </c>
      <c r="P189" s="12">
        <v>5.9034999999999997E-2</v>
      </c>
      <c r="Q189" s="12">
        <v>5.8560599999999997E-2</v>
      </c>
      <c r="R189" s="12">
        <v>6.1168199999999999E-2</v>
      </c>
      <c r="S189" s="12">
        <v>5.9845200000000001E-2</v>
      </c>
      <c r="T189" s="12">
        <v>5.9933399999999998E-2</v>
      </c>
      <c r="U189" s="12">
        <v>6.2492899999999997E-2</v>
      </c>
      <c r="V189" s="12">
        <v>6.5322199999999997E-2</v>
      </c>
      <c r="W189" s="12">
        <v>6.9298600000000002E-2</v>
      </c>
      <c r="X189" s="12">
        <v>0.28970170000000001</v>
      </c>
      <c r="Y189" s="12">
        <v>0.31263039999999997</v>
      </c>
      <c r="Z189" s="12">
        <v>0.29146290000000002</v>
      </c>
      <c r="AA189" s="13"/>
    </row>
    <row r="190" spans="1:27" ht="7.5" customHeight="1" x14ac:dyDescent="0.35">
      <c r="A190" s="9" t="s">
        <v>9</v>
      </c>
      <c r="B190" s="10">
        <f t="shared" si="2"/>
        <v>44019</v>
      </c>
      <c r="C190" s="11">
        <v>0.1867886</v>
      </c>
      <c r="D190" s="12">
        <v>0.15720390000000001</v>
      </c>
      <c r="E190" s="12">
        <v>0.14548759999999999</v>
      </c>
      <c r="F190" s="12">
        <v>0.13397039999999999</v>
      </c>
      <c r="G190" s="12">
        <v>0.14695949999999999</v>
      </c>
      <c r="H190" s="12">
        <v>3.4847299999999998E-2</v>
      </c>
      <c r="I190" s="12">
        <v>4.3285400000000002E-2</v>
      </c>
      <c r="J190" s="12">
        <v>5.0030600000000001E-2</v>
      </c>
      <c r="K190" s="12">
        <v>5.4327899999999998E-2</v>
      </c>
      <c r="L190" s="12">
        <v>5.7028500000000003E-2</v>
      </c>
      <c r="M190" s="12">
        <v>5.6833599999999998E-2</v>
      </c>
      <c r="N190" s="12">
        <v>5.6731200000000002E-2</v>
      </c>
      <c r="O190" s="12">
        <v>5.7987499999999997E-2</v>
      </c>
      <c r="P190" s="12">
        <v>5.9121100000000003E-2</v>
      </c>
      <c r="Q190" s="12">
        <v>5.6819700000000001E-2</v>
      </c>
      <c r="R190" s="12">
        <v>5.8639499999999997E-2</v>
      </c>
      <c r="S190" s="12">
        <v>5.9295100000000003E-2</v>
      </c>
      <c r="T190" s="12">
        <v>5.95428E-2</v>
      </c>
      <c r="U190" s="12">
        <v>6.1203199999999999E-2</v>
      </c>
      <c r="V190" s="12">
        <v>6.7784499999999998E-2</v>
      </c>
      <c r="W190" s="12">
        <v>6.8396600000000002E-2</v>
      </c>
      <c r="X190" s="12">
        <v>0.28264220000000001</v>
      </c>
      <c r="Y190" s="12">
        <v>0.31555159999999999</v>
      </c>
      <c r="Z190" s="12">
        <v>0.28567300000000001</v>
      </c>
      <c r="AA190" s="13"/>
    </row>
    <row r="191" spans="1:27" ht="7.5" customHeight="1" x14ac:dyDescent="0.35">
      <c r="A191" s="9" t="s">
        <v>3</v>
      </c>
      <c r="B191" s="10">
        <f t="shared" si="2"/>
        <v>44020</v>
      </c>
      <c r="C191" s="11">
        <v>0.1790292</v>
      </c>
      <c r="D191" s="12">
        <v>0.1478565</v>
      </c>
      <c r="E191" s="12">
        <v>0.13727149999999999</v>
      </c>
      <c r="F191" s="12">
        <v>0.13343430000000001</v>
      </c>
      <c r="G191" s="12">
        <v>0.15300340000000001</v>
      </c>
      <c r="H191" s="12">
        <v>3.3872399999999997E-2</v>
      </c>
      <c r="I191" s="12">
        <v>4.1610300000000003E-2</v>
      </c>
      <c r="J191" s="12">
        <v>4.8099200000000002E-2</v>
      </c>
      <c r="K191" s="12">
        <v>5.31072E-2</v>
      </c>
      <c r="L191" s="12">
        <v>5.6207500000000001E-2</v>
      </c>
      <c r="M191" s="12">
        <v>5.5177400000000001E-2</v>
      </c>
      <c r="N191" s="12">
        <v>5.4782999999999998E-2</v>
      </c>
      <c r="O191" s="12">
        <v>5.5717099999999999E-2</v>
      </c>
      <c r="P191" s="12">
        <v>5.6972599999999998E-2</v>
      </c>
      <c r="Q191" s="12">
        <v>5.79917E-2</v>
      </c>
      <c r="R191" s="12">
        <v>5.8009699999999997E-2</v>
      </c>
      <c r="S191" s="12">
        <v>6.2329500000000003E-2</v>
      </c>
      <c r="T191" s="12">
        <v>6.11762E-2</v>
      </c>
      <c r="U191" s="12">
        <v>6.3618599999999997E-2</v>
      </c>
      <c r="V191" s="12">
        <v>6.6323699999999999E-2</v>
      </c>
      <c r="W191" s="12">
        <v>6.9667999999999994E-2</v>
      </c>
      <c r="X191" s="12">
        <v>0.28216249999999998</v>
      </c>
      <c r="Y191" s="12">
        <v>0.30352240000000003</v>
      </c>
      <c r="Z191" s="12">
        <v>0.27567340000000001</v>
      </c>
      <c r="AA191" s="13"/>
    </row>
    <row r="192" spans="1:27" ht="7.5" customHeight="1" x14ac:dyDescent="0.35">
      <c r="A192" s="9" t="s">
        <v>4</v>
      </c>
      <c r="B192" s="10">
        <f t="shared" si="2"/>
        <v>44021</v>
      </c>
      <c r="C192" s="11">
        <v>0.17739340000000001</v>
      </c>
      <c r="D192" s="12">
        <v>0.15047360000000001</v>
      </c>
      <c r="E192" s="12">
        <v>0.13463079999999999</v>
      </c>
      <c r="F192" s="12">
        <v>0.1356048</v>
      </c>
      <c r="G192" s="12">
        <v>0.1494142</v>
      </c>
      <c r="H192" s="12">
        <v>3.4370499999999998E-2</v>
      </c>
      <c r="I192" s="12">
        <v>4.3809399999999998E-2</v>
      </c>
      <c r="J192" s="12">
        <v>4.9221000000000001E-2</v>
      </c>
      <c r="K192" s="12">
        <v>5.4772700000000001E-2</v>
      </c>
      <c r="L192" s="12">
        <v>5.7167000000000003E-2</v>
      </c>
      <c r="M192" s="12">
        <v>5.6052400000000002E-2</v>
      </c>
      <c r="N192" s="12">
        <v>5.58255E-2</v>
      </c>
      <c r="O192" s="12">
        <v>5.66761E-2</v>
      </c>
      <c r="P192" s="12">
        <v>5.7931099999999999E-2</v>
      </c>
      <c r="Q192" s="12">
        <v>5.8855499999999998E-2</v>
      </c>
      <c r="R192" s="12">
        <v>5.6850999999999999E-2</v>
      </c>
      <c r="S192" s="12">
        <v>5.8483199999999999E-2</v>
      </c>
      <c r="T192" s="12">
        <v>5.92781E-2</v>
      </c>
      <c r="U192" s="12">
        <v>6.1324200000000002E-2</v>
      </c>
      <c r="V192" s="12">
        <v>6.3529000000000002E-2</v>
      </c>
      <c r="W192" s="12">
        <v>6.7565700000000006E-2</v>
      </c>
      <c r="X192" s="12">
        <v>0.2786612</v>
      </c>
      <c r="Y192" s="12">
        <v>0.31380859999999999</v>
      </c>
      <c r="Z192" s="12">
        <v>0.28752529999999998</v>
      </c>
      <c r="AA192" s="13"/>
    </row>
    <row r="193" spans="1:27" ht="7.5" customHeight="1" x14ac:dyDescent="0.35">
      <c r="A193" s="9" t="s">
        <v>5</v>
      </c>
      <c r="B193" s="10">
        <f t="shared" si="2"/>
        <v>44022</v>
      </c>
      <c r="C193" s="11">
        <v>0.17626629999999999</v>
      </c>
      <c r="D193" s="12">
        <v>0.15509310000000001</v>
      </c>
      <c r="E193" s="12">
        <v>0.13846849999999999</v>
      </c>
      <c r="F193" s="12">
        <v>0.1308781</v>
      </c>
      <c r="G193" s="12">
        <v>0.14311260000000001</v>
      </c>
      <c r="H193" s="12">
        <v>3.3831899999999998E-2</v>
      </c>
      <c r="I193" s="12">
        <v>4.2042400000000001E-2</v>
      </c>
      <c r="J193" s="12">
        <v>4.9513399999999999E-2</v>
      </c>
      <c r="K193" s="12">
        <v>5.4579000000000003E-2</v>
      </c>
      <c r="L193" s="12">
        <v>5.6968699999999997E-2</v>
      </c>
      <c r="M193" s="12">
        <v>5.68479E-2</v>
      </c>
      <c r="N193" s="12">
        <v>5.8361299999999998E-2</v>
      </c>
      <c r="O193" s="12">
        <v>5.7508200000000002E-2</v>
      </c>
      <c r="P193" s="12">
        <v>5.74169E-2</v>
      </c>
      <c r="Q193" s="12">
        <v>5.7567599999999997E-2</v>
      </c>
      <c r="R193" s="12">
        <v>5.8932199999999997E-2</v>
      </c>
      <c r="S193" s="12">
        <v>5.9293600000000002E-2</v>
      </c>
      <c r="T193" s="12">
        <v>6.0150799999999997E-2</v>
      </c>
      <c r="U193" s="12">
        <v>6.2800700000000001E-2</v>
      </c>
      <c r="V193" s="12">
        <v>6.6619999999999999E-2</v>
      </c>
      <c r="W193" s="12">
        <v>6.7534200000000003E-2</v>
      </c>
      <c r="X193" s="12">
        <v>0.2769875</v>
      </c>
      <c r="Y193" s="12">
        <v>0.32706560000000001</v>
      </c>
      <c r="Z193" s="12">
        <v>0.3045679</v>
      </c>
      <c r="AA193" s="13"/>
    </row>
    <row r="194" spans="1:27" ht="7.5" customHeight="1" x14ac:dyDescent="0.35">
      <c r="A194" s="9" t="s">
        <v>6</v>
      </c>
      <c r="B194" s="10">
        <f t="shared" si="2"/>
        <v>44023</v>
      </c>
      <c r="C194" s="11">
        <v>0.1962034</v>
      </c>
      <c r="D194" s="12">
        <v>0.15815319999999999</v>
      </c>
      <c r="E194" s="12">
        <v>0.1394503</v>
      </c>
      <c r="F194" s="12">
        <v>0.1335459</v>
      </c>
      <c r="G194" s="12">
        <v>0.1414675</v>
      </c>
      <c r="H194" s="12">
        <v>3.1995599999999999E-2</v>
      </c>
      <c r="I194" s="12">
        <v>3.83586E-2</v>
      </c>
      <c r="J194" s="12">
        <v>4.7287500000000003E-2</v>
      </c>
      <c r="K194" s="12">
        <v>5.7024499999999999E-2</v>
      </c>
      <c r="L194" s="12">
        <v>6.4571000000000003E-2</v>
      </c>
      <c r="M194" s="12">
        <v>6.6892099999999996E-2</v>
      </c>
      <c r="N194" s="12">
        <v>6.7364800000000002E-2</v>
      </c>
      <c r="O194" s="12">
        <v>6.8487599999999996E-2</v>
      </c>
      <c r="P194" s="12">
        <v>7.0180099999999995E-2</v>
      </c>
      <c r="Q194" s="12">
        <v>6.8074800000000005E-2</v>
      </c>
      <c r="R194" s="12">
        <v>6.6739300000000001E-2</v>
      </c>
      <c r="S194" s="12">
        <v>6.5815899999999997E-2</v>
      </c>
      <c r="T194" s="12">
        <v>6.4091200000000001E-2</v>
      </c>
      <c r="U194" s="12">
        <v>6.4837900000000004E-2</v>
      </c>
      <c r="V194" s="12">
        <v>6.9252599999999997E-2</v>
      </c>
      <c r="W194" s="12">
        <v>6.8485400000000002E-2</v>
      </c>
      <c r="X194" s="12">
        <v>0.27660859999999998</v>
      </c>
      <c r="Y194" s="12">
        <v>0.31930510000000001</v>
      </c>
      <c r="Z194" s="12">
        <v>0.29889710000000003</v>
      </c>
      <c r="AA194" s="13"/>
    </row>
    <row r="195" spans="1:27" ht="7.5" customHeight="1" x14ac:dyDescent="0.35">
      <c r="A195" s="9" t="s">
        <v>7</v>
      </c>
      <c r="B195" s="10">
        <f t="shared" si="2"/>
        <v>44024</v>
      </c>
      <c r="C195" s="11">
        <v>0.1991744</v>
      </c>
      <c r="D195" s="12">
        <v>0.16219520000000001</v>
      </c>
      <c r="E195" s="12">
        <v>0.14711659999999999</v>
      </c>
      <c r="F195" s="12">
        <v>0.14438880000000001</v>
      </c>
      <c r="G195" s="12">
        <v>0.13870589999999999</v>
      </c>
      <c r="H195" s="12">
        <v>3.0989099999999999E-2</v>
      </c>
      <c r="I195" s="12">
        <v>3.6761599999999998E-2</v>
      </c>
      <c r="J195" s="12">
        <v>4.5404600000000003E-2</v>
      </c>
      <c r="K195" s="12">
        <v>5.5393999999999999E-2</v>
      </c>
      <c r="L195" s="12">
        <v>6.3380900000000004E-2</v>
      </c>
      <c r="M195" s="12">
        <v>6.7434300000000003E-2</v>
      </c>
      <c r="N195" s="12">
        <v>6.8149399999999999E-2</v>
      </c>
      <c r="O195" s="12">
        <v>6.6246200000000005E-2</v>
      </c>
      <c r="P195" s="12">
        <v>6.3695299999999996E-2</v>
      </c>
      <c r="Q195" s="12">
        <v>5.9097900000000002E-2</v>
      </c>
      <c r="R195" s="12">
        <v>5.6447600000000001E-2</v>
      </c>
      <c r="S195" s="12">
        <v>5.4941400000000001E-2</v>
      </c>
      <c r="T195" s="12">
        <v>5.4843500000000003E-2</v>
      </c>
      <c r="U195" s="12">
        <v>5.65207E-2</v>
      </c>
      <c r="V195" s="12">
        <v>6.0840999999999999E-2</v>
      </c>
      <c r="W195" s="12">
        <v>6.46365E-2</v>
      </c>
      <c r="X195" s="12">
        <v>0.2587354</v>
      </c>
      <c r="Y195" s="12">
        <v>0.28942329999999999</v>
      </c>
      <c r="Z195" s="12">
        <v>0.26667010000000002</v>
      </c>
      <c r="AA195" s="13"/>
    </row>
    <row r="196" spans="1:27" ht="7.5" customHeight="1" x14ac:dyDescent="0.35">
      <c r="A196" s="9" t="s">
        <v>8</v>
      </c>
      <c r="B196" s="10">
        <f t="shared" ref="B196:B259" si="3">B195+1</f>
        <v>44025</v>
      </c>
      <c r="C196" s="11">
        <v>0.17015910000000001</v>
      </c>
      <c r="D196" s="12">
        <v>0.14569509999999999</v>
      </c>
      <c r="E196" s="12">
        <v>0.148781</v>
      </c>
      <c r="F196" s="12">
        <v>0.14449290000000001</v>
      </c>
      <c r="G196" s="12">
        <v>0.1583878</v>
      </c>
      <c r="H196" s="12">
        <v>3.3783899999999999E-2</v>
      </c>
      <c r="I196" s="12">
        <v>4.0698400000000003E-2</v>
      </c>
      <c r="J196" s="12">
        <v>4.7866400000000003E-2</v>
      </c>
      <c r="K196" s="12">
        <v>5.4035399999999997E-2</v>
      </c>
      <c r="L196" s="12">
        <v>5.7062500000000002E-2</v>
      </c>
      <c r="M196" s="12">
        <v>5.7334599999999999E-2</v>
      </c>
      <c r="N196" s="12">
        <v>5.6988499999999997E-2</v>
      </c>
      <c r="O196" s="12">
        <v>5.7090799999999997E-2</v>
      </c>
      <c r="P196" s="12">
        <v>5.7526000000000001E-2</v>
      </c>
      <c r="Q196" s="12">
        <v>5.7439900000000002E-2</v>
      </c>
      <c r="R196" s="12">
        <v>6.3081499999999999E-2</v>
      </c>
      <c r="S196" s="12">
        <v>5.9115599999999997E-2</v>
      </c>
      <c r="T196" s="12">
        <v>5.9265100000000001E-2</v>
      </c>
      <c r="U196" s="12">
        <v>6.0857300000000003E-2</v>
      </c>
      <c r="V196" s="12">
        <v>6.4280799999999999E-2</v>
      </c>
      <c r="W196" s="12">
        <v>6.7769300000000005E-2</v>
      </c>
      <c r="X196" s="12">
        <v>0.28176639999999997</v>
      </c>
      <c r="Y196" s="12">
        <v>0.30765320000000002</v>
      </c>
      <c r="Z196" s="12">
        <v>0.28891240000000001</v>
      </c>
      <c r="AA196" s="13"/>
    </row>
    <row r="197" spans="1:27" ht="7.5" customHeight="1" x14ac:dyDescent="0.35">
      <c r="A197" s="9" t="s">
        <v>9</v>
      </c>
      <c r="B197" s="10">
        <f t="shared" si="3"/>
        <v>44026</v>
      </c>
      <c r="C197" s="11">
        <v>0.1826216</v>
      </c>
      <c r="D197" s="12">
        <v>0.15023590000000001</v>
      </c>
      <c r="E197" s="12">
        <v>0.15062590000000001</v>
      </c>
      <c r="F197" s="12">
        <v>0.1328763</v>
      </c>
      <c r="G197" s="12">
        <v>0.1459346</v>
      </c>
      <c r="H197" s="12">
        <v>3.4126999999999998E-2</v>
      </c>
      <c r="I197" s="12">
        <v>4.18141E-2</v>
      </c>
      <c r="J197" s="12">
        <v>4.9067699999999999E-2</v>
      </c>
      <c r="K197" s="12">
        <v>5.46081E-2</v>
      </c>
      <c r="L197" s="12">
        <v>5.6964599999999997E-2</v>
      </c>
      <c r="M197" s="12">
        <v>5.77026E-2</v>
      </c>
      <c r="N197" s="12">
        <v>5.7053399999999997E-2</v>
      </c>
      <c r="O197" s="12">
        <v>5.8759199999999998E-2</v>
      </c>
      <c r="P197" s="12">
        <v>5.8448100000000003E-2</v>
      </c>
      <c r="Q197" s="12">
        <v>5.5984600000000002E-2</v>
      </c>
      <c r="R197" s="12">
        <v>5.7998899999999999E-2</v>
      </c>
      <c r="S197" s="12">
        <v>5.84357E-2</v>
      </c>
      <c r="T197" s="12">
        <v>5.9267E-2</v>
      </c>
      <c r="U197" s="12">
        <v>6.0130999999999997E-2</v>
      </c>
      <c r="V197" s="12">
        <v>6.5931100000000006E-2</v>
      </c>
      <c r="W197" s="12">
        <v>6.8856000000000001E-2</v>
      </c>
      <c r="X197" s="12">
        <v>0.28895530000000003</v>
      </c>
      <c r="Y197" s="12">
        <v>0.3115656</v>
      </c>
      <c r="Z197" s="12">
        <v>0.28724179999999999</v>
      </c>
      <c r="AA197" s="13"/>
    </row>
    <row r="198" spans="1:27" ht="7.5" customHeight="1" x14ac:dyDescent="0.35">
      <c r="A198" s="9" t="s">
        <v>3</v>
      </c>
      <c r="B198" s="10">
        <f t="shared" si="3"/>
        <v>44027</v>
      </c>
      <c r="C198" s="11">
        <v>0.17731459999999999</v>
      </c>
      <c r="D198" s="12">
        <v>0.1455572</v>
      </c>
      <c r="E198" s="12">
        <v>0.13514699999999999</v>
      </c>
      <c r="F198" s="12">
        <v>0.13132170000000001</v>
      </c>
      <c r="G198" s="12">
        <v>0.1442058</v>
      </c>
      <c r="H198" s="12">
        <v>3.3503999999999999E-2</v>
      </c>
      <c r="I198" s="12">
        <v>4.16218E-2</v>
      </c>
      <c r="J198" s="12">
        <v>4.8834500000000003E-2</v>
      </c>
      <c r="K198" s="12">
        <v>5.4045099999999999E-2</v>
      </c>
      <c r="L198" s="12">
        <v>5.7443000000000001E-2</v>
      </c>
      <c r="M198" s="12">
        <v>5.5157100000000001E-2</v>
      </c>
      <c r="N198" s="12">
        <v>5.59932E-2</v>
      </c>
      <c r="O198" s="12">
        <v>5.6576000000000001E-2</v>
      </c>
      <c r="P198" s="12">
        <v>5.77721E-2</v>
      </c>
      <c r="Q198" s="12">
        <v>5.8460199999999997E-2</v>
      </c>
      <c r="R198" s="12">
        <v>5.8351600000000003E-2</v>
      </c>
      <c r="S198" s="12">
        <v>5.9148899999999997E-2</v>
      </c>
      <c r="T198" s="12">
        <v>6.0561999999999998E-2</v>
      </c>
      <c r="U198" s="12">
        <v>6.1374400000000003E-2</v>
      </c>
      <c r="V198" s="12">
        <v>6.4579800000000007E-2</v>
      </c>
      <c r="W198" s="12">
        <v>6.9593799999999997E-2</v>
      </c>
      <c r="X198" s="12">
        <v>0.28939809999999999</v>
      </c>
      <c r="Y198" s="12">
        <v>0.32023109999999999</v>
      </c>
      <c r="Z198" s="12">
        <v>0.28774719999999998</v>
      </c>
      <c r="AA198" s="13"/>
    </row>
    <row r="199" spans="1:27" ht="7.5" customHeight="1" x14ac:dyDescent="0.35">
      <c r="A199" s="9" t="s">
        <v>4</v>
      </c>
      <c r="B199" s="10">
        <f t="shared" si="3"/>
        <v>44028</v>
      </c>
      <c r="C199" s="11">
        <v>0.181619</v>
      </c>
      <c r="D199" s="12">
        <v>0.1504026</v>
      </c>
      <c r="E199" s="12">
        <v>0.13676920000000001</v>
      </c>
      <c r="F199" s="12">
        <v>0.1372216</v>
      </c>
      <c r="G199" s="12">
        <v>0.15313499999999999</v>
      </c>
      <c r="H199" s="12">
        <v>3.4103799999999997E-2</v>
      </c>
      <c r="I199" s="12">
        <v>4.4545899999999999E-2</v>
      </c>
      <c r="J199" s="12">
        <v>4.8767999999999999E-2</v>
      </c>
      <c r="K199" s="12">
        <v>5.4587700000000003E-2</v>
      </c>
      <c r="L199" s="12">
        <v>5.6740499999999999E-2</v>
      </c>
      <c r="M199" s="12">
        <v>5.7060600000000003E-2</v>
      </c>
      <c r="N199" s="12">
        <v>5.7109399999999998E-2</v>
      </c>
      <c r="O199" s="12">
        <v>5.7263399999999999E-2</v>
      </c>
      <c r="P199" s="12">
        <v>5.7556099999999999E-2</v>
      </c>
      <c r="Q199" s="12">
        <v>5.8115100000000003E-2</v>
      </c>
      <c r="R199" s="12">
        <v>5.9086699999999999E-2</v>
      </c>
      <c r="S199" s="12">
        <v>5.9753199999999999E-2</v>
      </c>
      <c r="T199" s="12">
        <v>6.1586500000000002E-2</v>
      </c>
      <c r="U199" s="12">
        <v>6.2221899999999997E-2</v>
      </c>
      <c r="V199" s="12">
        <v>6.3835000000000003E-2</v>
      </c>
      <c r="W199" s="12">
        <v>6.7931599999999995E-2</v>
      </c>
      <c r="X199" s="12">
        <v>0.28176210000000002</v>
      </c>
      <c r="Y199" s="12">
        <v>0.30977490000000002</v>
      </c>
      <c r="Z199" s="12">
        <v>0.28174640000000001</v>
      </c>
      <c r="AA199" s="13"/>
    </row>
    <row r="200" spans="1:27" ht="7.5" customHeight="1" x14ac:dyDescent="0.35">
      <c r="A200" s="9" t="s">
        <v>5</v>
      </c>
      <c r="B200" s="10">
        <f t="shared" si="3"/>
        <v>44029</v>
      </c>
      <c r="C200" s="11">
        <v>0.17754890000000001</v>
      </c>
      <c r="D200" s="12">
        <v>0.15248419999999999</v>
      </c>
      <c r="E200" s="12">
        <v>0.14337150000000001</v>
      </c>
      <c r="F200" s="12">
        <v>0.13281380000000001</v>
      </c>
      <c r="G200" s="12">
        <v>0.14519870000000001</v>
      </c>
      <c r="H200" s="12">
        <v>3.38824E-2</v>
      </c>
      <c r="I200" s="12">
        <v>4.2380800000000003E-2</v>
      </c>
      <c r="J200" s="12">
        <v>4.90552E-2</v>
      </c>
      <c r="K200" s="12">
        <v>5.4431500000000001E-2</v>
      </c>
      <c r="L200" s="12">
        <v>5.6513099999999997E-2</v>
      </c>
      <c r="M200" s="12">
        <v>5.7816699999999999E-2</v>
      </c>
      <c r="N200" s="12">
        <v>5.7271200000000001E-2</v>
      </c>
      <c r="O200" s="12">
        <v>5.7563299999999998E-2</v>
      </c>
      <c r="P200" s="12">
        <v>5.7979099999999999E-2</v>
      </c>
      <c r="Q200" s="12">
        <v>5.8923700000000002E-2</v>
      </c>
      <c r="R200" s="12">
        <v>6.0904600000000003E-2</v>
      </c>
      <c r="S200" s="12">
        <v>6.0142000000000001E-2</v>
      </c>
      <c r="T200" s="12">
        <v>6.1364500000000002E-2</v>
      </c>
      <c r="U200" s="12">
        <v>6.26969E-2</v>
      </c>
      <c r="V200" s="12">
        <v>6.5541000000000002E-2</v>
      </c>
      <c r="W200" s="12">
        <v>6.7915500000000004E-2</v>
      </c>
      <c r="X200" s="12">
        <v>0.28425610000000001</v>
      </c>
      <c r="Y200" s="12">
        <v>0.31538260000000001</v>
      </c>
      <c r="Z200" s="12">
        <v>0.30547790000000002</v>
      </c>
      <c r="AA200" s="13"/>
    </row>
    <row r="201" spans="1:27" ht="7.5" customHeight="1" x14ac:dyDescent="0.35">
      <c r="A201" s="9" t="s">
        <v>6</v>
      </c>
      <c r="B201" s="10">
        <f t="shared" si="3"/>
        <v>44030</v>
      </c>
      <c r="C201" s="11">
        <v>0.1978249</v>
      </c>
      <c r="D201" s="12">
        <v>0.16409589999999999</v>
      </c>
      <c r="E201" s="12">
        <v>0.14421690000000001</v>
      </c>
      <c r="F201" s="12">
        <v>0.14112079999999999</v>
      </c>
      <c r="G201" s="12">
        <v>0.14451230000000001</v>
      </c>
      <c r="H201" s="12">
        <v>3.2946700000000002E-2</v>
      </c>
      <c r="I201" s="12">
        <v>3.8649700000000002E-2</v>
      </c>
      <c r="J201" s="12">
        <v>4.6794000000000002E-2</v>
      </c>
      <c r="K201" s="12">
        <v>5.7070900000000001E-2</v>
      </c>
      <c r="L201" s="12">
        <v>6.3232700000000003E-2</v>
      </c>
      <c r="M201" s="12">
        <v>6.7095699999999994E-2</v>
      </c>
      <c r="N201" s="12">
        <v>6.8126000000000006E-2</v>
      </c>
      <c r="O201" s="12">
        <v>6.8726499999999996E-2</v>
      </c>
      <c r="P201" s="12">
        <v>6.9112800000000002E-2</v>
      </c>
      <c r="Q201" s="12">
        <v>6.7889500000000005E-2</v>
      </c>
      <c r="R201" s="12">
        <v>6.8435499999999996E-2</v>
      </c>
      <c r="S201" s="12">
        <v>6.5638000000000002E-2</v>
      </c>
      <c r="T201" s="12">
        <v>6.4401399999999998E-2</v>
      </c>
      <c r="U201" s="12">
        <v>6.4034300000000002E-2</v>
      </c>
      <c r="V201" s="12">
        <v>6.5635100000000002E-2</v>
      </c>
      <c r="W201" s="12">
        <v>6.8863400000000005E-2</v>
      </c>
      <c r="X201" s="12">
        <v>0.27972029999999998</v>
      </c>
      <c r="Y201" s="12">
        <v>0.31866559999999999</v>
      </c>
      <c r="Z201" s="12">
        <v>0.30306559999999999</v>
      </c>
      <c r="AA201" s="13"/>
    </row>
    <row r="202" spans="1:27" ht="7.5" customHeight="1" x14ac:dyDescent="0.35">
      <c r="A202" s="9" t="s">
        <v>7</v>
      </c>
      <c r="B202" s="10">
        <f t="shared" si="3"/>
        <v>44031</v>
      </c>
      <c r="C202" s="11">
        <v>0.20114770000000001</v>
      </c>
      <c r="D202" s="12">
        <v>0.1646879</v>
      </c>
      <c r="E202" s="12">
        <v>0.15640109999999999</v>
      </c>
      <c r="F202" s="12">
        <v>0.1379727</v>
      </c>
      <c r="G202" s="12">
        <v>0.1418585</v>
      </c>
      <c r="H202" s="12">
        <v>3.1034200000000001E-2</v>
      </c>
      <c r="I202" s="12">
        <v>3.6460800000000002E-2</v>
      </c>
      <c r="J202" s="12">
        <v>4.5657000000000003E-2</v>
      </c>
      <c r="K202" s="12">
        <v>5.6157600000000002E-2</v>
      </c>
      <c r="L202" s="12">
        <v>6.4371600000000001E-2</v>
      </c>
      <c r="M202" s="12">
        <v>6.7005400000000007E-2</v>
      </c>
      <c r="N202" s="12">
        <v>6.7818699999999996E-2</v>
      </c>
      <c r="O202" s="12">
        <v>6.7324800000000004E-2</v>
      </c>
      <c r="P202" s="12">
        <v>6.4110299999999995E-2</v>
      </c>
      <c r="Q202" s="12">
        <v>6.0080099999999997E-2</v>
      </c>
      <c r="R202" s="12">
        <v>5.7377200000000003E-2</v>
      </c>
      <c r="S202" s="12">
        <v>5.5037000000000003E-2</v>
      </c>
      <c r="T202" s="12">
        <v>5.4863000000000002E-2</v>
      </c>
      <c r="U202" s="12">
        <v>5.6017200000000003E-2</v>
      </c>
      <c r="V202" s="12">
        <v>6.2430699999999999E-2</v>
      </c>
      <c r="W202" s="12">
        <v>6.3773099999999999E-2</v>
      </c>
      <c r="X202" s="12">
        <v>0.2584341</v>
      </c>
      <c r="Y202" s="12">
        <v>0.28897539999999999</v>
      </c>
      <c r="Z202" s="12">
        <v>0.27568480000000001</v>
      </c>
      <c r="AA202" s="13"/>
    </row>
    <row r="203" spans="1:27" ht="7.5" customHeight="1" x14ac:dyDescent="0.35">
      <c r="A203" s="9" t="s">
        <v>8</v>
      </c>
      <c r="B203" s="10">
        <f t="shared" si="3"/>
        <v>44032</v>
      </c>
      <c r="C203" s="11">
        <v>0.1716211</v>
      </c>
      <c r="D203" s="12">
        <v>0.1467289</v>
      </c>
      <c r="E203" s="12">
        <v>0.13581399999999999</v>
      </c>
      <c r="F203" s="12">
        <v>0.14412520000000001</v>
      </c>
      <c r="G203" s="12">
        <v>0.1430545</v>
      </c>
      <c r="H203" s="12">
        <v>3.4473200000000002E-2</v>
      </c>
      <c r="I203" s="12">
        <v>4.0018499999999999E-2</v>
      </c>
      <c r="J203" s="12">
        <v>4.6791199999999998E-2</v>
      </c>
      <c r="K203" s="12">
        <v>5.3652400000000003E-2</v>
      </c>
      <c r="L203" s="12">
        <v>5.6325699999999999E-2</v>
      </c>
      <c r="M203" s="12">
        <v>5.7440999999999999E-2</v>
      </c>
      <c r="N203" s="12">
        <v>5.71768E-2</v>
      </c>
      <c r="O203" s="12">
        <v>5.7191100000000002E-2</v>
      </c>
      <c r="P203" s="12">
        <v>5.7101499999999999E-2</v>
      </c>
      <c r="Q203" s="12">
        <v>5.6975900000000003E-2</v>
      </c>
      <c r="R203" s="12">
        <v>6.1947000000000002E-2</v>
      </c>
      <c r="S203" s="12">
        <v>5.8368900000000001E-2</v>
      </c>
      <c r="T203" s="12">
        <v>6.0332999999999998E-2</v>
      </c>
      <c r="U203" s="12">
        <v>6.2360600000000002E-2</v>
      </c>
      <c r="V203" s="12">
        <v>6.4907800000000002E-2</v>
      </c>
      <c r="W203" s="12">
        <v>6.82701E-2</v>
      </c>
      <c r="X203" s="12">
        <v>0.27983219999999998</v>
      </c>
      <c r="Y203" s="12">
        <v>0.30655329999999997</v>
      </c>
      <c r="Z203" s="12">
        <v>0.27577109999999999</v>
      </c>
      <c r="AA203" s="13"/>
    </row>
    <row r="204" spans="1:27" ht="7.5" customHeight="1" x14ac:dyDescent="0.35">
      <c r="A204" s="9" t="s">
        <v>9</v>
      </c>
      <c r="B204" s="10">
        <f t="shared" si="3"/>
        <v>44033</v>
      </c>
      <c r="C204" s="11">
        <v>0.17693220000000001</v>
      </c>
      <c r="D204" s="12">
        <v>0.1540637</v>
      </c>
      <c r="E204" s="12">
        <v>0.1394397</v>
      </c>
      <c r="F204" s="12">
        <v>0.13482620000000001</v>
      </c>
      <c r="G204" s="12">
        <v>0.15295590000000001</v>
      </c>
      <c r="H204" s="12">
        <v>3.46898E-2</v>
      </c>
      <c r="I204" s="12">
        <v>4.2479700000000002E-2</v>
      </c>
      <c r="J204" s="12">
        <v>4.9768399999999997E-2</v>
      </c>
      <c r="K204" s="12">
        <v>5.4889100000000003E-2</v>
      </c>
      <c r="L204" s="12">
        <v>5.71353E-2</v>
      </c>
      <c r="M204" s="12">
        <v>5.80274E-2</v>
      </c>
      <c r="N204" s="12">
        <v>5.7237200000000002E-2</v>
      </c>
      <c r="O204" s="12">
        <v>5.8576499999999997E-2</v>
      </c>
      <c r="P204" s="12">
        <v>5.72195E-2</v>
      </c>
      <c r="Q204" s="12">
        <v>5.8423200000000002E-2</v>
      </c>
      <c r="R204" s="12">
        <v>5.9867499999999997E-2</v>
      </c>
      <c r="S204" s="12">
        <v>5.8264299999999998E-2</v>
      </c>
      <c r="T204" s="12">
        <v>5.9933500000000001E-2</v>
      </c>
      <c r="U204" s="12">
        <v>6.0685599999999999E-2</v>
      </c>
      <c r="V204" s="12">
        <v>6.44126E-2</v>
      </c>
      <c r="W204" s="12">
        <v>6.8847000000000005E-2</v>
      </c>
      <c r="X204" s="12">
        <v>0.28775070000000003</v>
      </c>
      <c r="Y204" s="12">
        <v>0.30683909999999998</v>
      </c>
      <c r="Z204" s="12">
        <v>0.28937819999999997</v>
      </c>
      <c r="AA204" s="13"/>
    </row>
    <row r="205" spans="1:27" ht="7.5" customHeight="1" x14ac:dyDescent="0.35">
      <c r="A205" s="9" t="s">
        <v>3</v>
      </c>
      <c r="B205" s="10">
        <f t="shared" si="3"/>
        <v>44034</v>
      </c>
      <c r="C205" s="11">
        <v>0.17659939999999999</v>
      </c>
      <c r="D205" s="12">
        <v>0.15103720000000001</v>
      </c>
      <c r="E205" s="12">
        <v>0.1372197</v>
      </c>
      <c r="F205" s="12">
        <v>0.1326987</v>
      </c>
      <c r="G205" s="12">
        <v>0.14981939999999999</v>
      </c>
      <c r="H205" s="12">
        <v>3.4073300000000001E-2</v>
      </c>
      <c r="I205" s="12">
        <v>4.1151300000000002E-2</v>
      </c>
      <c r="J205" s="12">
        <v>4.8455499999999999E-2</v>
      </c>
      <c r="K205" s="12">
        <v>5.4383500000000001E-2</v>
      </c>
      <c r="L205" s="12">
        <v>5.6947400000000002E-2</v>
      </c>
      <c r="M205" s="12">
        <v>5.5538299999999999E-2</v>
      </c>
      <c r="N205" s="12">
        <v>5.6365400000000003E-2</v>
      </c>
      <c r="O205" s="12">
        <v>5.7071400000000001E-2</v>
      </c>
      <c r="P205" s="12">
        <v>5.7105299999999998E-2</v>
      </c>
      <c r="Q205" s="12">
        <v>5.7033300000000002E-2</v>
      </c>
      <c r="R205" s="12">
        <v>5.8424499999999997E-2</v>
      </c>
      <c r="S205" s="12">
        <v>5.8907599999999997E-2</v>
      </c>
      <c r="T205" s="12">
        <v>6.0636700000000002E-2</v>
      </c>
      <c r="U205" s="12">
        <v>6.11972E-2</v>
      </c>
      <c r="V205" s="12">
        <v>6.3194399999999998E-2</v>
      </c>
      <c r="W205" s="12">
        <v>6.8922899999999995E-2</v>
      </c>
      <c r="X205" s="12">
        <v>0.28693800000000003</v>
      </c>
      <c r="Y205" s="12">
        <v>0.3256617</v>
      </c>
      <c r="Z205" s="12">
        <v>0.29495159999999998</v>
      </c>
      <c r="AA205" s="13"/>
    </row>
    <row r="206" spans="1:27" ht="7.5" customHeight="1" x14ac:dyDescent="0.35">
      <c r="A206" s="9" t="s">
        <v>4</v>
      </c>
      <c r="B206" s="10">
        <f t="shared" si="3"/>
        <v>44035</v>
      </c>
      <c r="C206" s="11">
        <v>0.1839026</v>
      </c>
      <c r="D206" s="12">
        <v>0.14988489999999999</v>
      </c>
      <c r="E206" s="12">
        <v>0.1387196</v>
      </c>
      <c r="F206" s="12">
        <v>0.134635</v>
      </c>
      <c r="G206" s="12">
        <v>0.14679639999999999</v>
      </c>
      <c r="H206" s="12">
        <v>3.4566199999999998E-2</v>
      </c>
      <c r="I206" s="12">
        <v>4.2022700000000003E-2</v>
      </c>
      <c r="J206" s="12">
        <v>4.9756799999999997E-2</v>
      </c>
      <c r="K206" s="12">
        <v>5.6046699999999998E-2</v>
      </c>
      <c r="L206" s="12">
        <v>5.7826099999999998E-2</v>
      </c>
      <c r="M206" s="12">
        <v>5.94622E-2</v>
      </c>
      <c r="N206" s="12">
        <v>5.8335499999999998E-2</v>
      </c>
      <c r="O206" s="12">
        <v>5.7951799999999998E-2</v>
      </c>
      <c r="P206" s="12">
        <v>5.8225699999999998E-2</v>
      </c>
      <c r="Q206" s="12">
        <v>5.7487999999999997E-2</v>
      </c>
      <c r="R206" s="12">
        <v>5.7733800000000002E-2</v>
      </c>
      <c r="S206" s="12">
        <v>6.0479999999999999E-2</v>
      </c>
      <c r="T206" s="12">
        <v>5.9692200000000001E-2</v>
      </c>
      <c r="U206" s="12">
        <v>6.0988800000000003E-2</v>
      </c>
      <c r="V206" s="12">
        <v>6.4889699999999995E-2</v>
      </c>
      <c r="W206" s="12">
        <v>6.9496799999999997E-2</v>
      </c>
      <c r="X206" s="12">
        <v>0.28355380000000002</v>
      </c>
      <c r="Y206" s="12">
        <v>0.30660969999999999</v>
      </c>
      <c r="Z206" s="12">
        <v>0.27629579999999998</v>
      </c>
      <c r="AA206" s="13"/>
    </row>
    <row r="207" spans="1:27" ht="7.5" customHeight="1" x14ac:dyDescent="0.35">
      <c r="A207" s="9" t="s">
        <v>5</v>
      </c>
      <c r="B207" s="10">
        <f t="shared" si="3"/>
        <v>44036</v>
      </c>
      <c r="C207" s="11">
        <v>0.1760031</v>
      </c>
      <c r="D207" s="12">
        <v>0.1487773</v>
      </c>
      <c r="E207" s="12">
        <v>0.13704849999999999</v>
      </c>
      <c r="F207" s="12">
        <v>0.1342497</v>
      </c>
      <c r="G207" s="12">
        <v>0.14785200000000001</v>
      </c>
      <c r="H207" s="12">
        <v>3.4268600000000003E-2</v>
      </c>
      <c r="I207" s="12">
        <v>4.2625099999999999E-2</v>
      </c>
      <c r="J207" s="12">
        <v>4.8852100000000002E-2</v>
      </c>
      <c r="K207" s="12">
        <v>5.5326899999999998E-2</v>
      </c>
      <c r="L207" s="12">
        <v>5.7589099999999997E-2</v>
      </c>
      <c r="M207" s="12">
        <v>5.7186500000000001E-2</v>
      </c>
      <c r="N207" s="12">
        <v>5.7133200000000002E-2</v>
      </c>
      <c r="O207" s="12">
        <v>5.7703900000000002E-2</v>
      </c>
      <c r="P207" s="12">
        <v>5.8172599999999998E-2</v>
      </c>
      <c r="Q207" s="12">
        <v>5.9757900000000003E-2</v>
      </c>
      <c r="R207" s="12">
        <v>6.2818200000000005E-2</v>
      </c>
      <c r="S207" s="12">
        <v>6.0456999999999997E-2</v>
      </c>
      <c r="T207" s="12">
        <v>6.1655399999999999E-2</v>
      </c>
      <c r="U207" s="12">
        <v>6.21086E-2</v>
      </c>
      <c r="V207" s="12">
        <v>6.47977E-2</v>
      </c>
      <c r="W207" s="12">
        <v>6.7842399999999997E-2</v>
      </c>
      <c r="X207" s="12">
        <v>0.287416</v>
      </c>
      <c r="Y207" s="12">
        <v>0.31057610000000002</v>
      </c>
      <c r="Z207" s="12">
        <v>0.29919839999999998</v>
      </c>
      <c r="AA207" s="13"/>
    </row>
    <row r="208" spans="1:27" ht="7.5" customHeight="1" x14ac:dyDescent="0.35">
      <c r="A208" s="9" t="s">
        <v>6</v>
      </c>
      <c r="B208" s="10">
        <f t="shared" si="3"/>
        <v>44037</v>
      </c>
      <c r="C208" s="11">
        <v>0.1873669</v>
      </c>
      <c r="D208" s="12">
        <v>0.15797059999999999</v>
      </c>
      <c r="E208" s="12">
        <v>0.14753769999999999</v>
      </c>
      <c r="F208" s="12">
        <v>0.1440255</v>
      </c>
      <c r="G208" s="12">
        <v>0.14875930000000001</v>
      </c>
      <c r="H208" s="12">
        <v>3.4356100000000001E-2</v>
      </c>
      <c r="I208" s="12">
        <v>3.9248400000000003E-2</v>
      </c>
      <c r="J208" s="12">
        <v>4.7907400000000003E-2</v>
      </c>
      <c r="K208" s="12">
        <v>5.8435099999999997E-2</v>
      </c>
      <c r="L208" s="12">
        <v>6.5070799999999998E-2</v>
      </c>
      <c r="M208" s="12">
        <v>6.8420599999999998E-2</v>
      </c>
      <c r="N208" s="12">
        <v>6.8454500000000001E-2</v>
      </c>
      <c r="O208" s="12">
        <v>6.8681900000000004E-2</v>
      </c>
      <c r="P208" s="12">
        <v>6.7954600000000004E-2</v>
      </c>
      <c r="Q208" s="12">
        <v>6.7680699999999996E-2</v>
      </c>
      <c r="R208" s="12">
        <v>6.7602700000000002E-2</v>
      </c>
      <c r="S208" s="12">
        <v>6.4423999999999995E-2</v>
      </c>
      <c r="T208" s="12">
        <v>6.2878100000000006E-2</v>
      </c>
      <c r="U208" s="12">
        <v>6.1782299999999998E-2</v>
      </c>
      <c r="V208" s="12">
        <v>6.3375000000000001E-2</v>
      </c>
      <c r="W208" s="12">
        <v>6.6993399999999995E-2</v>
      </c>
      <c r="X208" s="12">
        <v>0.28131270000000003</v>
      </c>
      <c r="Y208" s="12">
        <v>0.30980059999999998</v>
      </c>
      <c r="Z208" s="12">
        <v>0.29807240000000002</v>
      </c>
      <c r="AA208" s="13"/>
    </row>
    <row r="209" spans="1:27" ht="7.5" customHeight="1" x14ac:dyDescent="0.35">
      <c r="A209" s="9" t="s">
        <v>7</v>
      </c>
      <c r="B209" s="10">
        <f t="shared" si="3"/>
        <v>44038</v>
      </c>
      <c r="C209" s="11">
        <v>0.19787089999999999</v>
      </c>
      <c r="D209" s="12">
        <v>0.16749130000000001</v>
      </c>
      <c r="E209" s="12">
        <v>0.16131490000000001</v>
      </c>
      <c r="F209" s="12">
        <v>0.1405158</v>
      </c>
      <c r="G209" s="12">
        <v>0.1442464</v>
      </c>
      <c r="H209" s="12">
        <v>3.1791899999999998E-2</v>
      </c>
      <c r="I209" s="12">
        <v>3.6891E-2</v>
      </c>
      <c r="J209" s="12">
        <v>4.4352000000000003E-2</v>
      </c>
      <c r="K209" s="12">
        <v>5.7114699999999997E-2</v>
      </c>
      <c r="L209" s="12">
        <v>6.5870200000000004E-2</v>
      </c>
      <c r="M209" s="12">
        <v>6.7028199999999996E-2</v>
      </c>
      <c r="N209" s="12">
        <v>6.8444000000000005E-2</v>
      </c>
      <c r="O209" s="12">
        <v>6.7339499999999997E-2</v>
      </c>
      <c r="P209" s="12">
        <v>6.4188400000000007E-2</v>
      </c>
      <c r="Q209" s="12">
        <v>5.9172700000000002E-2</v>
      </c>
      <c r="R209" s="12">
        <v>5.5567499999999999E-2</v>
      </c>
      <c r="S209" s="12">
        <v>5.4201899999999997E-2</v>
      </c>
      <c r="T209" s="12">
        <v>5.4306800000000002E-2</v>
      </c>
      <c r="U209" s="12">
        <v>5.6036999999999997E-2</v>
      </c>
      <c r="V209" s="12">
        <v>5.9725100000000003E-2</v>
      </c>
      <c r="W209" s="12">
        <v>6.3702300000000003E-2</v>
      </c>
      <c r="X209" s="12">
        <v>0.26252829999999999</v>
      </c>
      <c r="Y209" s="12">
        <v>0.28991270000000002</v>
      </c>
      <c r="Z209" s="12">
        <v>0.27961130000000001</v>
      </c>
      <c r="AA209" s="13"/>
    </row>
    <row r="210" spans="1:27" ht="7.5" customHeight="1" x14ac:dyDescent="0.35">
      <c r="A210" s="9" t="s">
        <v>8</v>
      </c>
      <c r="B210" s="10">
        <f t="shared" si="3"/>
        <v>44039</v>
      </c>
      <c r="C210" s="11">
        <v>0.17685380000000001</v>
      </c>
      <c r="D210" s="12">
        <v>0.14764820000000001</v>
      </c>
      <c r="E210" s="12">
        <v>0.13441549999999999</v>
      </c>
      <c r="F210" s="12">
        <v>0.13350790000000001</v>
      </c>
      <c r="G210" s="12">
        <v>0.1438207</v>
      </c>
      <c r="H210" s="12">
        <v>3.5801600000000003E-2</v>
      </c>
      <c r="I210" s="12">
        <v>4.1448400000000003E-2</v>
      </c>
      <c r="J210" s="12">
        <v>4.8260699999999997E-2</v>
      </c>
      <c r="K210" s="12">
        <v>5.4906200000000002E-2</v>
      </c>
      <c r="L210" s="12">
        <v>5.7843600000000002E-2</v>
      </c>
      <c r="M210" s="12">
        <v>5.92636E-2</v>
      </c>
      <c r="N210" s="12">
        <v>5.9003199999999999E-2</v>
      </c>
      <c r="O210" s="12">
        <v>5.8366300000000003E-2</v>
      </c>
      <c r="P210" s="12">
        <v>5.77137E-2</v>
      </c>
      <c r="Q210" s="12">
        <v>5.7811599999999998E-2</v>
      </c>
      <c r="R210" s="12">
        <v>5.90252E-2</v>
      </c>
      <c r="S210" s="12">
        <v>5.8890499999999998E-2</v>
      </c>
      <c r="T210" s="12">
        <v>6.0866400000000001E-2</v>
      </c>
      <c r="U210" s="12">
        <v>6.5267900000000004E-2</v>
      </c>
      <c r="V210" s="12">
        <v>6.7335500000000006E-2</v>
      </c>
      <c r="W210" s="12">
        <v>7.0556900000000006E-2</v>
      </c>
      <c r="X210" s="12">
        <v>0.29009309999999999</v>
      </c>
      <c r="Y210" s="12">
        <v>0.30865900000000002</v>
      </c>
      <c r="Z210" s="12">
        <v>0.27548709999999998</v>
      </c>
      <c r="AA210" s="13"/>
    </row>
    <row r="211" spans="1:27" ht="7.5" customHeight="1" x14ac:dyDescent="0.35">
      <c r="A211" s="9" t="s">
        <v>9</v>
      </c>
      <c r="B211" s="10">
        <f t="shared" si="3"/>
        <v>44040</v>
      </c>
      <c r="C211" s="11">
        <v>0.17389279999999999</v>
      </c>
      <c r="D211" s="12">
        <v>0.15934490000000001</v>
      </c>
      <c r="E211" s="12">
        <v>0.1425157</v>
      </c>
      <c r="F211" s="12">
        <v>0.1368905</v>
      </c>
      <c r="G211" s="12">
        <v>0.1570521</v>
      </c>
      <c r="H211" s="12">
        <v>3.5428300000000003E-2</v>
      </c>
      <c r="I211" s="12">
        <v>4.3510199999999999E-2</v>
      </c>
      <c r="J211" s="12">
        <v>4.8725499999999998E-2</v>
      </c>
      <c r="K211" s="12">
        <v>5.5166800000000002E-2</v>
      </c>
      <c r="L211" s="12">
        <v>5.7356699999999997E-2</v>
      </c>
      <c r="M211" s="12">
        <v>5.7372699999999999E-2</v>
      </c>
      <c r="N211" s="12">
        <v>5.8505799999999997E-2</v>
      </c>
      <c r="O211" s="12">
        <v>5.7947699999999998E-2</v>
      </c>
      <c r="P211" s="12">
        <v>5.8284599999999999E-2</v>
      </c>
      <c r="Q211" s="12">
        <v>5.8999500000000003E-2</v>
      </c>
      <c r="R211" s="12">
        <v>5.9124599999999999E-2</v>
      </c>
      <c r="S211" s="12">
        <v>5.9454899999999998E-2</v>
      </c>
      <c r="T211" s="12">
        <v>6.0748900000000002E-2</v>
      </c>
      <c r="U211" s="12">
        <v>6.18726E-2</v>
      </c>
      <c r="V211" s="12">
        <v>6.4732100000000001E-2</v>
      </c>
      <c r="W211" s="12">
        <v>7.0007200000000006E-2</v>
      </c>
      <c r="X211" s="12">
        <v>0.28375099999999998</v>
      </c>
      <c r="Y211" s="12">
        <v>0.30725390000000002</v>
      </c>
      <c r="Z211" s="12">
        <v>0.2830415</v>
      </c>
      <c r="AA211" s="13"/>
    </row>
    <row r="212" spans="1:27" ht="7.5" customHeight="1" x14ac:dyDescent="0.35">
      <c r="A212" s="9" t="s">
        <v>3</v>
      </c>
      <c r="B212" s="10">
        <f t="shared" si="3"/>
        <v>44041</v>
      </c>
      <c r="C212" s="11">
        <v>0.17588090000000001</v>
      </c>
      <c r="D212" s="12">
        <v>0.15891959999999999</v>
      </c>
      <c r="E212" s="12">
        <v>0.13952829999999999</v>
      </c>
      <c r="F212" s="12">
        <v>0.13584470000000001</v>
      </c>
      <c r="G212" s="12">
        <v>0.15344540000000001</v>
      </c>
      <c r="H212" s="12">
        <v>3.4607499999999999E-2</v>
      </c>
      <c r="I212" s="12">
        <v>4.1297599999999997E-2</v>
      </c>
      <c r="J212" s="12">
        <v>4.8141400000000001E-2</v>
      </c>
      <c r="K212" s="12">
        <v>5.43014E-2</v>
      </c>
      <c r="L212" s="12">
        <v>5.6574899999999997E-2</v>
      </c>
      <c r="M212" s="12">
        <v>5.6459599999999999E-2</v>
      </c>
      <c r="N212" s="12">
        <v>5.6303300000000001E-2</v>
      </c>
      <c r="O212" s="12">
        <v>5.8170600000000003E-2</v>
      </c>
      <c r="P212" s="12">
        <v>5.7816399999999997E-2</v>
      </c>
      <c r="Q212" s="12">
        <v>5.8195200000000002E-2</v>
      </c>
      <c r="R212" s="12">
        <v>5.86256E-2</v>
      </c>
      <c r="S212" s="12">
        <v>5.9903600000000001E-2</v>
      </c>
      <c r="T212" s="12">
        <v>6.0181499999999999E-2</v>
      </c>
      <c r="U212" s="12">
        <v>6.2509599999999998E-2</v>
      </c>
      <c r="V212" s="12">
        <v>6.5169500000000005E-2</v>
      </c>
      <c r="W212" s="12">
        <v>7.0993200000000006E-2</v>
      </c>
      <c r="X212" s="12">
        <v>0.28491300000000003</v>
      </c>
      <c r="Y212" s="12">
        <v>0.30540050000000002</v>
      </c>
      <c r="Z212" s="12">
        <v>0.29808810000000002</v>
      </c>
      <c r="AA212" s="13"/>
    </row>
    <row r="213" spans="1:27" ht="7.5" customHeight="1" x14ac:dyDescent="0.35">
      <c r="A213" s="9" t="s">
        <v>4</v>
      </c>
      <c r="B213" s="10">
        <f t="shared" si="3"/>
        <v>44042</v>
      </c>
      <c r="C213" s="11">
        <v>0.1892095</v>
      </c>
      <c r="D213" s="12">
        <v>0.1489065</v>
      </c>
      <c r="E213" s="12">
        <v>0.1436229</v>
      </c>
      <c r="F213" s="12">
        <v>0.1351666</v>
      </c>
      <c r="G213" s="12">
        <v>0.1467475</v>
      </c>
      <c r="H213" s="12">
        <v>3.5046800000000003E-2</v>
      </c>
      <c r="I213" s="12">
        <v>4.1831399999999998E-2</v>
      </c>
      <c r="J213" s="12">
        <v>5.0165500000000002E-2</v>
      </c>
      <c r="K213" s="12">
        <v>5.6590599999999998E-2</v>
      </c>
      <c r="L213" s="12">
        <v>5.7628199999999997E-2</v>
      </c>
      <c r="M213" s="12">
        <v>6.03017E-2</v>
      </c>
      <c r="N213" s="12">
        <v>5.8424700000000003E-2</v>
      </c>
      <c r="O213" s="12">
        <v>5.84673E-2</v>
      </c>
      <c r="P213" s="12">
        <v>5.94031E-2</v>
      </c>
      <c r="Q213" s="12">
        <v>5.8429799999999997E-2</v>
      </c>
      <c r="R213" s="12">
        <v>5.9025300000000003E-2</v>
      </c>
      <c r="S213" s="12">
        <v>5.8588800000000003E-2</v>
      </c>
      <c r="T213" s="12">
        <v>5.97841E-2</v>
      </c>
      <c r="U213" s="12">
        <v>6.21658E-2</v>
      </c>
      <c r="V213" s="12">
        <v>6.5665600000000005E-2</v>
      </c>
      <c r="W213" s="12">
        <v>7.1588299999999994E-2</v>
      </c>
      <c r="X213" s="12">
        <v>0.28617880000000001</v>
      </c>
      <c r="Y213" s="12">
        <v>0.3032398</v>
      </c>
      <c r="Z213" s="12">
        <v>0.27926089999999998</v>
      </c>
      <c r="AA213" s="13"/>
    </row>
    <row r="214" spans="1:27" ht="7.5" customHeight="1" thickBot="1" x14ac:dyDescent="0.4">
      <c r="A214" s="14" t="s">
        <v>5</v>
      </c>
      <c r="B214" s="15">
        <f t="shared" si="3"/>
        <v>44043</v>
      </c>
      <c r="C214" s="16">
        <v>0.17755940000000001</v>
      </c>
      <c r="D214" s="17">
        <v>0.14862819999999999</v>
      </c>
      <c r="E214" s="17">
        <v>0.1382738</v>
      </c>
      <c r="F214" s="17">
        <v>0.13484090000000001</v>
      </c>
      <c r="G214" s="17">
        <v>0.1464491</v>
      </c>
      <c r="H214" s="17">
        <v>3.4442800000000003E-2</v>
      </c>
      <c r="I214" s="17">
        <v>4.1306599999999999E-2</v>
      </c>
      <c r="J214" s="17">
        <v>4.8564099999999999E-2</v>
      </c>
      <c r="K214" s="17">
        <v>5.56807E-2</v>
      </c>
      <c r="L214" s="17">
        <v>5.8484099999999997E-2</v>
      </c>
      <c r="M214" s="17">
        <v>5.7612999999999998E-2</v>
      </c>
      <c r="N214" s="17">
        <v>5.7324300000000002E-2</v>
      </c>
      <c r="O214" s="17">
        <v>5.8062299999999997E-2</v>
      </c>
      <c r="P214" s="17">
        <v>5.91268E-2</v>
      </c>
      <c r="Q214" s="17">
        <v>5.9333799999999999E-2</v>
      </c>
      <c r="R214" s="17">
        <v>6.1444400000000003E-2</v>
      </c>
      <c r="S214" s="17">
        <v>6.0208100000000001E-2</v>
      </c>
      <c r="T214" s="17">
        <v>6.3356099999999999E-2</v>
      </c>
      <c r="U214" s="17">
        <v>6.2910999999999995E-2</v>
      </c>
      <c r="V214" s="17">
        <v>6.6087800000000002E-2</v>
      </c>
      <c r="W214" s="17">
        <v>6.9166699999999998E-2</v>
      </c>
      <c r="X214" s="17">
        <v>0.28417599999999998</v>
      </c>
      <c r="Y214" s="17">
        <v>0.31040040000000002</v>
      </c>
      <c r="Z214" s="17">
        <v>0.28932590000000002</v>
      </c>
      <c r="AA214" s="18"/>
    </row>
    <row r="215" spans="1:27" ht="7.5" customHeight="1" x14ac:dyDescent="0.35">
      <c r="A215" s="9" t="s">
        <v>6</v>
      </c>
      <c r="B215" s="10">
        <f t="shared" si="3"/>
        <v>44044</v>
      </c>
      <c r="C215" s="11">
        <v>0.18914729999999999</v>
      </c>
      <c r="D215" s="12">
        <v>0.1581419</v>
      </c>
      <c r="E215" s="12">
        <v>0.1484142</v>
      </c>
      <c r="F215" s="12">
        <v>0.1447802</v>
      </c>
      <c r="G215" s="12">
        <v>0.14665800000000001</v>
      </c>
      <c r="H215" s="12">
        <v>3.5035299999999998E-2</v>
      </c>
      <c r="I215" s="12">
        <v>3.9383599999999998E-2</v>
      </c>
      <c r="J215" s="12">
        <v>4.8918400000000001E-2</v>
      </c>
      <c r="K215" s="12">
        <v>5.8632299999999998E-2</v>
      </c>
      <c r="L215" s="12">
        <v>6.6068500000000002E-2</v>
      </c>
      <c r="M215" s="12">
        <v>6.8032400000000007E-2</v>
      </c>
      <c r="N215" s="12">
        <v>6.8071999999999994E-2</v>
      </c>
      <c r="O215" s="12">
        <v>6.8867800000000007E-2</v>
      </c>
      <c r="P215" s="12">
        <v>6.9802100000000006E-2</v>
      </c>
      <c r="Q215" s="12">
        <v>6.9158899999999995E-2</v>
      </c>
      <c r="R215" s="12">
        <v>6.6839099999999999E-2</v>
      </c>
      <c r="S215" s="12">
        <v>6.6337199999999999E-2</v>
      </c>
      <c r="T215" s="12">
        <v>6.3720899999999997E-2</v>
      </c>
      <c r="U215" s="12">
        <v>6.2481200000000001E-2</v>
      </c>
      <c r="V215" s="12">
        <v>6.4544599999999994E-2</v>
      </c>
      <c r="W215" s="12">
        <v>6.9350200000000001E-2</v>
      </c>
      <c r="X215" s="12">
        <v>0.28164689999999998</v>
      </c>
      <c r="Y215" s="12">
        <v>0.31193720000000003</v>
      </c>
      <c r="Z215" s="12">
        <v>0.29874410000000001</v>
      </c>
      <c r="AA215" s="13"/>
    </row>
    <row r="216" spans="1:27" ht="7.5" customHeight="1" x14ac:dyDescent="0.35">
      <c r="A216" s="9" t="s">
        <v>7</v>
      </c>
      <c r="B216" s="10">
        <f t="shared" si="3"/>
        <v>44045</v>
      </c>
      <c r="C216" s="11">
        <v>0.1980835</v>
      </c>
      <c r="D216" s="12">
        <v>0.1674958</v>
      </c>
      <c r="E216" s="12">
        <v>0.1620993</v>
      </c>
      <c r="F216" s="12">
        <v>0.14700640000000001</v>
      </c>
      <c r="G216" s="12">
        <v>0.15139859999999999</v>
      </c>
      <c r="H216" s="12">
        <v>3.3434800000000001E-2</v>
      </c>
      <c r="I216" s="12">
        <v>3.7803099999999999E-2</v>
      </c>
      <c r="J216" s="12">
        <v>4.5372099999999999E-2</v>
      </c>
      <c r="K216" s="12">
        <v>5.6798399999999999E-2</v>
      </c>
      <c r="L216" s="12">
        <v>6.5784300000000004E-2</v>
      </c>
      <c r="M216" s="12">
        <v>6.7907099999999998E-2</v>
      </c>
      <c r="N216" s="12">
        <v>6.9030599999999998E-2</v>
      </c>
      <c r="O216" s="12">
        <v>6.7000500000000004E-2</v>
      </c>
      <c r="P216" s="12">
        <v>6.5358200000000005E-2</v>
      </c>
      <c r="Q216" s="12">
        <v>6.0537000000000001E-2</v>
      </c>
      <c r="R216" s="12">
        <v>5.7000500000000003E-2</v>
      </c>
      <c r="S216" s="12">
        <v>5.61083E-2</v>
      </c>
      <c r="T216" s="12">
        <v>5.63607E-2</v>
      </c>
      <c r="U216" s="12">
        <v>5.8299499999999997E-2</v>
      </c>
      <c r="V216" s="12">
        <v>6.22382E-2</v>
      </c>
      <c r="W216" s="12">
        <v>6.6538700000000006E-2</v>
      </c>
      <c r="X216" s="12">
        <v>0.26870729999999998</v>
      </c>
      <c r="Y216" s="12">
        <v>0.29320889999999999</v>
      </c>
      <c r="Z216" s="12">
        <v>0.27690379999999998</v>
      </c>
      <c r="AA216" s="13"/>
    </row>
    <row r="217" spans="1:27" ht="7.5" customHeight="1" x14ac:dyDescent="0.35">
      <c r="A217" s="9" t="s">
        <v>8</v>
      </c>
      <c r="B217" s="10">
        <f t="shared" si="3"/>
        <v>44046</v>
      </c>
      <c r="C217" s="11">
        <v>0.18535409999999999</v>
      </c>
      <c r="D217" s="12">
        <v>0.15761140000000001</v>
      </c>
      <c r="E217" s="12">
        <v>0.1434937</v>
      </c>
      <c r="F217" s="12">
        <v>0.13794890000000001</v>
      </c>
      <c r="G217" s="12">
        <v>0.1497126</v>
      </c>
      <c r="H217" s="12">
        <v>3.47055E-2</v>
      </c>
      <c r="I217" s="12">
        <v>4.1711499999999999E-2</v>
      </c>
      <c r="J217" s="12">
        <v>4.9007099999999998E-2</v>
      </c>
      <c r="K217" s="12">
        <v>5.6571099999999999E-2</v>
      </c>
      <c r="L217" s="12">
        <v>6.0000600000000001E-2</v>
      </c>
      <c r="M217" s="12">
        <v>6.0600599999999998E-2</v>
      </c>
      <c r="N217" s="12">
        <v>6.1978199999999997E-2</v>
      </c>
      <c r="O217" s="12">
        <v>5.9848899999999997E-2</v>
      </c>
      <c r="P217" s="12">
        <v>5.88751E-2</v>
      </c>
      <c r="Q217" s="12">
        <v>5.9613300000000001E-2</v>
      </c>
      <c r="R217" s="12">
        <v>6.0708100000000001E-2</v>
      </c>
      <c r="S217" s="12">
        <v>5.9856699999999999E-2</v>
      </c>
      <c r="T217" s="12">
        <v>6.1855599999999997E-2</v>
      </c>
      <c r="U217" s="12">
        <v>6.4464800000000003E-2</v>
      </c>
      <c r="V217" s="12">
        <v>6.8190700000000007E-2</v>
      </c>
      <c r="W217" s="12">
        <v>7.2005299999999994E-2</v>
      </c>
      <c r="X217" s="12">
        <v>0.29927120000000001</v>
      </c>
      <c r="Y217" s="12">
        <v>0.31326579999999998</v>
      </c>
      <c r="Z217" s="12">
        <v>0.28067199999999998</v>
      </c>
      <c r="AA217" s="13"/>
    </row>
    <row r="218" spans="1:27" ht="7.5" customHeight="1" x14ac:dyDescent="0.35">
      <c r="A218" s="9" t="s">
        <v>9</v>
      </c>
      <c r="B218" s="10">
        <f t="shared" si="3"/>
        <v>44047</v>
      </c>
      <c r="C218" s="11">
        <v>0.17761479999999999</v>
      </c>
      <c r="D218" s="12">
        <v>0.15277479999999999</v>
      </c>
      <c r="E218" s="12">
        <v>0.14368719999999999</v>
      </c>
      <c r="F218" s="12">
        <v>0.1394252</v>
      </c>
      <c r="G218" s="12">
        <v>0.1527008</v>
      </c>
      <c r="H218" s="12">
        <v>3.6440399999999998E-2</v>
      </c>
      <c r="I218" s="12">
        <v>4.23054E-2</v>
      </c>
      <c r="J218" s="12">
        <v>4.9854799999999998E-2</v>
      </c>
      <c r="K218" s="12">
        <v>5.5505600000000002E-2</v>
      </c>
      <c r="L218" s="12">
        <v>5.7085400000000001E-2</v>
      </c>
      <c r="M218" s="12">
        <v>5.7759100000000001E-2</v>
      </c>
      <c r="N218" s="12">
        <v>5.8923900000000001E-2</v>
      </c>
      <c r="O218" s="12">
        <v>5.9526599999999999E-2</v>
      </c>
      <c r="P218" s="12">
        <v>5.9668499999999999E-2</v>
      </c>
      <c r="Q218" s="12">
        <v>5.8904499999999999E-2</v>
      </c>
      <c r="R218" s="12">
        <v>5.99581E-2</v>
      </c>
      <c r="S218" s="12">
        <v>6.0867200000000003E-2</v>
      </c>
      <c r="T218" s="12">
        <v>6.1161E-2</v>
      </c>
      <c r="U218" s="12">
        <v>6.2558299999999997E-2</v>
      </c>
      <c r="V218" s="12">
        <v>6.6251299999999999E-2</v>
      </c>
      <c r="W218" s="12">
        <v>7.1751099999999998E-2</v>
      </c>
      <c r="X218" s="12">
        <v>0.29152640000000002</v>
      </c>
      <c r="Y218" s="12">
        <v>0.31385970000000002</v>
      </c>
      <c r="Z218" s="12">
        <v>0.2832597</v>
      </c>
      <c r="AA218" s="13"/>
    </row>
    <row r="219" spans="1:27" ht="7.5" customHeight="1" x14ac:dyDescent="0.35">
      <c r="A219" s="9" t="s">
        <v>3</v>
      </c>
      <c r="B219" s="10">
        <f t="shared" si="3"/>
        <v>44048</v>
      </c>
      <c r="C219" s="11">
        <v>0.18131510000000001</v>
      </c>
      <c r="D219" s="12">
        <v>0.1612941</v>
      </c>
      <c r="E219" s="12">
        <v>0.14631730000000001</v>
      </c>
      <c r="F219" s="12">
        <v>0.14494090000000001</v>
      </c>
      <c r="G219" s="12">
        <v>0.1525049</v>
      </c>
      <c r="H219" s="12">
        <v>3.5815199999999998E-2</v>
      </c>
      <c r="I219" s="12">
        <v>4.25793E-2</v>
      </c>
      <c r="J219" s="12">
        <v>5.0486900000000001E-2</v>
      </c>
      <c r="K219" s="12">
        <v>5.5593299999999998E-2</v>
      </c>
      <c r="L219" s="12">
        <v>5.75846E-2</v>
      </c>
      <c r="M219" s="12">
        <v>5.7158800000000003E-2</v>
      </c>
      <c r="N219" s="12">
        <v>5.75074E-2</v>
      </c>
      <c r="O219" s="12">
        <v>5.9210699999999998E-2</v>
      </c>
      <c r="P219" s="12">
        <v>6.0295799999999997E-2</v>
      </c>
      <c r="Q219" s="12">
        <v>6.0820300000000001E-2</v>
      </c>
      <c r="R219" s="12">
        <v>6.0308E-2</v>
      </c>
      <c r="S219" s="12">
        <v>6.1553400000000001E-2</v>
      </c>
      <c r="T219" s="12">
        <v>6.1790200000000003E-2</v>
      </c>
      <c r="U219" s="12">
        <v>6.2956799999999993E-2</v>
      </c>
      <c r="V219" s="12">
        <v>6.6455100000000003E-2</v>
      </c>
      <c r="W219" s="12">
        <v>7.2086600000000001E-2</v>
      </c>
      <c r="X219" s="12">
        <v>0.28913949999999999</v>
      </c>
      <c r="Y219" s="12">
        <v>0.30520249999999999</v>
      </c>
      <c r="Z219" s="12">
        <v>0.29352909999999999</v>
      </c>
      <c r="AA219" s="13"/>
    </row>
    <row r="220" spans="1:27" ht="7.5" customHeight="1" x14ac:dyDescent="0.35">
      <c r="A220" s="9" t="s">
        <v>4</v>
      </c>
      <c r="B220" s="10">
        <f t="shared" si="3"/>
        <v>44049</v>
      </c>
      <c r="C220" s="11">
        <v>0.1865338</v>
      </c>
      <c r="D220" s="12">
        <v>0.15778110000000001</v>
      </c>
      <c r="E220" s="12">
        <v>0.15609310000000001</v>
      </c>
      <c r="F220" s="12">
        <v>0.1445302</v>
      </c>
      <c r="G220" s="12">
        <v>0.1547886</v>
      </c>
      <c r="H220" s="12">
        <v>3.5640900000000003E-2</v>
      </c>
      <c r="I220" s="12">
        <v>4.2509699999999997E-2</v>
      </c>
      <c r="J220" s="12">
        <v>4.9654799999999999E-2</v>
      </c>
      <c r="K220" s="12">
        <v>5.5554300000000001E-2</v>
      </c>
      <c r="L220" s="12">
        <v>5.83925E-2</v>
      </c>
      <c r="M220" s="12">
        <v>5.9658500000000003E-2</v>
      </c>
      <c r="N220" s="12">
        <v>5.9209999999999999E-2</v>
      </c>
      <c r="O220" s="12">
        <v>5.9977299999999997E-2</v>
      </c>
      <c r="P220" s="12">
        <v>6.1033799999999999E-2</v>
      </c>
      <c r="Q220" s="12">
        <v>5.9693599999999999E-2</v>
      </c>
      <c r="R220" s="12">
        <v>6.1510299999999997E-2</v>
      </c>
      <c r="S220" s="12">
        <v>6.0801800000000003E-2</v>
      </c>
      <c r="T220" s="12">
        <v>6.2125899999999998E-2</v>
      </c>
      <c r="U220" s="12">
        <v>6.3040399999999996E-2</v>
      </c>
      <c r="V220" s="12">
        <v>6.5663299999999994E-2</v>
      </c>
      <c r="W220" s="12">
        <v>7.1621699999999996E-2</v>
      </c>
      <c r="X220" s="12">
        <v>0.2902323</v>
      </c>
      <c r="Y220" s="12">
        <v>0.30840709999999999</v>
      </c>
      <c r="Z220" s="12">
        <v>0.28963749999999999</v>
      </c>
      <c r="AA220" s="13"/>
    </row>
    <row r="221" spans="1:27" ht="7.5" customHeight="1" x14ac:dyDescent="0.35">
      <c r="A221" s="9" t="s">
        <v>5</v>
      </c>
      <c r="B221" s="10">
        <f t="shared" si="3"/>
        <v>44050</v>
      </c>
      <c r="C221" s="11">
        <v>0.1877817</v>
      </c>
      <c r="D221" s="12">
        <v>0.16167690000000001</v>
      </c>
      <c r="E221" s="12">
        <v>0.15258360000000001</v>
      </c>
      <c r="F221" s="12">
        <v>0.1431472</v>
      </c>
      <c r="G221" s="12">
        <v>0.15255469999999999</v>
      </c>
      <c r="H221" s="12">
        <v>3.49456E-2</v>
      </c>
      <c r="I221" s="12">
        <v>4.2101300000000001E-2</v>
      </c>
      <c r="J221" s="12">
        <v>4.8961200000000003E-2</v>
      </c>
      <c r="K221" s="12">
        <v>5.49732E-2</v>
      </c>
      <c r="L221" s="12">
        <v>5.85841E-2</v>
      </c>
      <c r="M221" s="12">
        <v>5.84101E-2</v>
      </c>
      <c r="N221" s="12">
        <v>5.8541700000000002E-2</v>
      </c>
      <c r="O221" s="12">
        <v>6.0158900000000001E-2</v>
      </c>
      <c r="P221" s="12">
        <v>6.1174600000000003E-2</v>
      </c>
      <c r="Q221" s="12">
        <v>6.0614899999999999E-2</v>
      </c>
      <c r="R221" s="12">
        <v>6.1587799999999998E-2</v>
      </c>
      <c r="S221" s="12">
        <v>6.1970499999999998E-2</v>
      </c>
      <c r="T221" s="12">
        <v>6.6316799999999995E-2</v>
      </c>
      <c r="U221" s="12">
        <v>6.4213300000000001E-2</v>
      </c>
      <c r="V221" s="12">
        <v>6.8793000000000007E-2</v>
      </c>
      <c r="W221" s="12">
        <v>7.1667099999999997E-2</v>
      </c>
      <c r="X221" s="12">
        <v>0.29311979999999999</v>
      </c>
      <c r="Y221" s="12">
        <v>0.31857960000000002</v>
      </c>
      <c r="Z221" s="12">
        <v>0.29756779999999999</v>
      </c>
      <c r="AA221" s="13"/>
    </row>
    <row r="222" spans="1:27" ht="7.5" customHeight="1" x14ac:dyDescent="0.35">
      <c r="A222" s="9" t="s">
        <v>6</v>
      </c>
      <c r="B222" s="10">
        <f t="shared" si="3"/>
        <v>44051</v>
      </c>
      <c r="C222" s="11">
        <v>0.20099439999999999</v>
      </c>
      <c r="D222" s="12">
        <v>0.16584380000000001</v>
      </c>
      <c r="E222" s="12">
        <v>0.1523814</v>
      </c>
      <c r="F222" s="12">
        <v>0.1552462</v>
      </c>
      <c r="G222" s="12">
        <v>0.15092369999999999</v>
      </c>
      <c r="H222" s="12">
        <v>3.4288199999999998E-2</v>
      </c>
      <c r="I222" s="12">
        <v>3.9858299999999999E-2</v>
      </c>
      <c r="J222" s="12">
        <v>5.0314200000000003E-2</v>
      </c>
      <c r="K222" s="12">
        <v>5.90276E-2</v>
      </c>
      <c r="L222" s="12">
        <v>6.6832699999999995E-2</v>
      </c>
      <c r="M222" s="12">
        <v>6.8081600000000006E-2</v>
      </c>
      <c r="N222" s="12">
        <v>6.9230100000000003E-2</v>
      </c>
      <c r="O222" s="12">
        <v>6.9853700000000005E-2</v>
      </c>
      <c r="P222" s="12">
        <v>6.9290400000000002E-2</v>
      </c>
      <c r="Q222" s="12">
        <v>6.9049799999999995E-2</v>
      </c>
      <c r="R222" s="12">
        <v>6.6786300000000007E-2</v>
      </c>
      <c r="S222" s="12">
        <v>6.7874699999999996E-2</v>
      </c>
      <c r="T222" s="12">
        <v>6.5427899999999997E-2</v>
      </c>
      <c r="U222" s="12">
        <v>6.4140900000000001E-2</v>
      </c>
      <c r="V222" s="12">
        <v>6.6974800000000001E-2</v>
      </c>
      <c r="W222" s="12">
        <v>6.9839499999999999E-2</v>
      </c>
      <c r="X222" s="12">
        <v>0.28379130000000002</v>
      </c>
      <c r="Y222" s="12">
        <v>0.31292930000000002</v>
      </c>
      <c r="Z222" s="12">
        <v>0.30261450000000001</v>
      </c>
      <c r="AA222" s="13"/>
    </row>
    <row r="223" spans="1:27" ht="7.5" customHeight="1" x14ac:dyDescent="0.35">
      <c r="A223" s="9" t="s">
        <v>7</v>
      </c>
      <c r="B223" s="10">
        <f t="shared" si="3"/>
        <v>44052</v>
      </c>
      <c r="C223" s="11">
        <v>0.204683</v>
      </c>
      <c r="D223" s="12">
        <v>0.17525180000000001</v>
      </c>
      <c r="E223" s="12">
        <v>0.16180649999999999</v>
      </c>
      <c r="F223" s="12">
        <v>0.153721</v>
      </c>
      <c r="G223" s="12">
        <v>0.1623551</v>
      </c>
      <c r="H223" s="12">
        <v>3.5792999999999998E-2</v>
      </c>
      <c r="I223" s="12">
        <v>3.8580499999999997E-2</v>
      </c>
      <c r="J223" s="12">
        <v>4.55799E-2</v>
      </c>
      <c r="K223" s="12">
        <v>5.6454900000000002E-2</v>
      </c>
      <c r="L223" s="12">
        <v>6.4180699999999993E-2</v>
      </c>
      <c r="M223" s="12">
        <v>6.7700999999999997E-2</v>
      </c>
      <c r="N223" s="12">
        <v>6.8706100000000006E-2</v>
      </c>
      <c r="O223" s="12">
        <v>6.7630300000000004E-2</v>
      </c>
      <c r="P223" s="12">
        <v>6.5407000000000007E-2</v>
      </c>
      <c r="Q223" s="12">
        <v>6.2143999999999998E-2</v>
      </c>
      <c r="R223" s="12">
        <v>5.8201799999999998E-2</v>
      </c>
      <c r="S223" s="12">
        <v>5.7571400000000002E-2</v>
      </c>
      <c r="T223" s="12">
        <v>5.6430099999999997E-2</v>
      </c>
      <c r="U223" s="12">
        <v>5.8037600000000002E-2</v>
      </c>
      <c r="V223" s="12">
        <v>6.3805700000000007E-2</v>
      </c>
      <c r="W223" s="12">
        <v>6.7414600000000005E-2</v>
      </c>
      <c r="X223" s="12">
        <v>0.26874310000000001</v>
      </c>
      <c r="Y223" s="12">
        <v>0.29671130000000001</v>
      </c>
      <c r="Z223" s="12">
        <v>0.2754877</v>
      </c>
      <c r="AA223" s="13"/>
    </row>
    <row r="224" spans="1:27" ht="7.5" customHeight="1" x14ac:dyDescent="0.35">
      <c r="A224" s="9" t="s">
        <v>8</v>
      </c>
      <c r="B224" s="10">
        <f t="shared" si="3"/>
        <v>44053</v>
      </c>
      <c r="C224" s="11">
        <v>0.1805553</v>
      </c>
      <c r="D224" s="12">
        <v>0.16890450000000001</v>
      </c>
      <c r="E224" s="12">
        <v>0.15075230000000001</v>
      </c>
      <c r="F224" s="12">
        <v>0.14402499999999999</v>
      </c>
      <c r="G224" s="12">
        <v>0.153146</v>
      </c>
      <c r="H224" s="12">
        <v>3.5256799999999998E-2</v>
      </c>
      <c r="I224" s="12">
        <v>4.21442E-2</v>
      </c>
      <c r="J224" s="12">
        <v>4.9272900000000001E-2</v>
      </c>
      <c r="K224" s="12">
        <v>5.6374599999999997E-2</v>
      </c>
      <c r="L224" s="12">
        <v>5.9691800000000003E-2</v>
      </c>
      <c r="M224" s="12">
        <v>5.97385E-2</v>
      </c>
      <c r="N224" s="12">
        <v>6.2474599999999998E-2</v>
      </c>
      <c r="O224" s="12">
        <v>6.1055199999999997E-2</v>
      </c>
      <c r="P224" s="12">
        <v>5.98845E-2</v>
      </c>
      <c r="Q224" s="12">
        <v>5.9400799999999997E-2</v>
      </c>
      <c r="R224" s="12">
        <v>6.05184E-2</v>
      </c>
      <c r="S224" s="12">
        <v>6.1515E-2</v>
      </c>
      <c r="T224" s="12">
        <v>6.2229699999999999E-2</v>
      </c>
      <c r="U224" s="12">
        <v>6.4397999999999997E-2</v>
      </c>
      <c r="V224" s="12">
        <v>6.6540600000000005E-2</v>
      </c>
      <c r="W224" s="12">
        <v>7.2958800000000004E-2</v>
      </c>
      <c r="X224" s="12">
        <v>0.28694819999999999</v>
      </c>
      <c r="Y224" s="12">
        <v>0.30597160000000001</v>
      </c>
      <c r="Z224" s="12">
        <v>0.28339110000000001</v>
      </c>
      <c r="AA224" s="13"/>
    </row>
    <row r="225" spans="1:27" ht="7.5" customHeight="1" x14ac:dyDescent="0.35">
      <c r="A225" s="9" t="s">
        <v>9</v>
      </c>
      <c r="B225" s="10">
        <f t="shared" si="3"/>
        <v>44054</v>
      </c>
      <c r="C225" s="11">
        <v>0.18123159999999999</v>
      </c>
      <c r="D225" s="12">
        <v>0.1567654</v>
      </c>
      <c r="E225" s="12">
        <v>0.14996470000000001</v>
      </c>
      <c r="F225" s="12">
        <v>0.1450311</v>
      </c>
      <c r="G225" s="12">
        <v>0.15390129999999999</v>
      </c>
      <c r="H225" s="12">
        <v>3.6898500000000001E-2</v>
      </c>
      <c r="I225" s="12">
        <v>4.2905199999999998E-2</v>
      </c>
      <c r="J225" s="12">
        <v>5.0845899999999999E-2</v>
      </c>
      <c r="K225" s="12">
        <v>5.5278399999999998E-2</v>
      </c>
      <c r="L225" s="12">
        <v>5.7550700000000003E-2</v>
      </c>
      <c r="M225" s="12">
        <v>5.7743299999999997E-2</v>
      </c>
      <c r="N225" s="12">
        <v>5.7636600000000003E-2</v>
      </c>
      <c r="O225" s="12">
        <v>6.0488599999999997E-2</v>
      </c>
      <c r="P225" s="12">
        <v>5.9582599999999999E-2</v>
      </c>
      <c r="Q225" s="12">
        <v>5.86835E-2</v>
      </c>
      <c r="R225" s="12">
        <v>6.0907900000000001E-2</v>
      </c>
      <c r="S225" s="12">
        <v>6.1191099999999998E-2</v>
      </c>
      <c r="T225" s="12">
        <v>6.1726700000000002E-2</v>
      </c>
      <c r="U225" s="12">
        <v>6.4332500000000001E-2</v>
      </c>
      <c r="V225" s="12">
        <v>6.9537799999999997E-2</v>
      </c>
      <c r="W225" s="12">
        <v>7.3509400000000003E-2</v>
      </c>
      <c r="X225" s="12">
        <v>0.2985893</v>
      </c>
      <c r="Y225" s="12">
        <v>0.30985309999999999</v>
      </c>
      <c r="Z225" s="12">
        <v>0.28626679999999999</v>
      </c>
      <c r="AA225" s="13"/>
    </row>
    <row r="226" spans="1:27" ht="7.5" customHeight="1" x14ac:dyDescent="0.35">
      <c r="A226" s="9" t="s">
        <v>3</v>
      </c>
      <c r="B226" s="10">
        <f t="shared" si="3"/>
        <v>44055</v>
      </c>
      <c r="C226" s="11">
        <v>0.18420719999999999</v>
      </c>
      <c r="D226" s="12">
        <v>0.16076119999999999</v>
      </c>
      <c r="E226" s="12">
        <v>0.15177099999999999</v>
      </c>
      <c r="F226" s="12">
        <v>0.1516962</v>
      </c>
      <c r="G226" s="12">
        <v>0.1564506</v>
      </c>
      <c r="H226" s="12">
        <v>3.6691500000000002E-2</v>
      </c>
      <c r="I226" s="12">
        <v>4.2689299999999999E-2</v>
      </c>
      <c r="J226" s="12">
        <v>5.0448300000000001E-2</v>
      </c>
      <c r="K226" s="12">
        <v>5.5072000000000003E-2</v>
      </c>
      <c r="L226" s="12">
        <v>5.7480299999999998E-2</v>
      </c>
      <c r="M226" s="12">
        <v>5.8533599999999998E-2</v>
      </c>
      <c r="N226" s="12">
        <v>5.8392100000000002E-2</v>
      </c>
      <c r="O226" s="12">
        <v>5.9485999999999997E-2</v>
      </c>
      <c r="P226" s="12">
        <v>5.9841699999999998E-2</v>
      </c>
      <c r="Q226" s="12">
        <v>6.0330000000000002E-2</v>
      </c>
      <c r="R226" s="12">
        <v>6.0522800000000002E-2</v>
      </c>
      <c r="S226" s="12">
        <v>6.0651200000000002E-2</v>
      </c>
      <c r="T226" s="12">
        <v>6.1914799999999999E-2</v>
      </c>
      <c r="U226" s="12">
        <v>6.2335700000000001E-2</v>
      </c>
      <c r="V226" s="12">
        <v>6.6961199999999999E-2</v>
      </c>
      <c r="W226" s="12">
        <v>7.2781299999999993E-2</v>
      </c>
      <c r="X226" s="12">
        <v>0.2884312</v>
      </c>
      <c r="Y226" s="12">
        <v>0.29946499999999998</v>
      </c>
      <c r="Z226" s="12">
        <v>0.28126669999999998</v>
      </c>
      <c r="AA226" s="13"/>
    </row>
    <row r="227" spans="1:27" ht="7.5" customHeight="1" x14ac:dyDescent="0.35">
      <c r="A227" s="9" t="s">
        <v>4</v>
      </c>
      <c r="B227" s="10">
        <f t="shared" si="3"/>
        <v>44056</v>
      </c>
      <c r="C227" s="11">
        <v>0.18433069999999999</v>
      </c>
      <c r="D227" s="12">
        <v>0.16266240000000001</v>
      </c>
      <c r="E227" s="12">
        <v>0.1582663</v>
      </c>
      <c r="F227" s="12">
        <v>0.1495156</v>
      </c>
      <c r="G227" s="12">
        <v>0.1579517</v>
      </c>
      <c r="H227" s="12">
        <v>3.57395E-2</v>
      </c>
      <c r="I227" s="12">
        <v>4.2734800000000003E-2</v>
      </c>
      <c r="J227" s="12">
        <v>4.9994499999999997E-2</v>
      </c>
      <c r="K227" s="12">
        <v>5.5183700000000002E-2</v>
      </c>
      <c r="L227" s="12">
        <v>5.7984300000000003E-2</v>
      </c>
      <c r="M227" s="12">
        <v>5.8255800000000003E-2</v>
      </c>
      <c r="N227" s="12">
        <v>5.8784900000000001E-2</v>
      </c>
      <c r="O227" s="12">
        <v>5.8772699999999997E-2</v>
      </c>
      <c r="P227" s="12">
        <v>5.9333999999999998E-2</v>
      </c>
      <c r="Q227" s="12">
        <v>5.9455099999999997E-2</v>
      </c>
      <c r="R227" s="12">
        <v>6.2579800000000005E-2</v>
      </c>
      <c r="S227" s="12">
        <v>6.24884E-2</v>
      </c>
      <c r="T227" s="12">
        <v>6.2191299999999998E-2</v>
      </c>
      <c r="U227" s="12">
        <v>6.2440000000000002E-2</v>
      </c>
      <c r="V227" s="12">
        <v>6.5079899999999996E-2</v>
      </c>
      <c r="W227" s="12">
        <v>7.1871500000000005E-2</v>
      </c>
      <c r="X227" s="12">
        <v>0.2914409</v>
      </c>
      <c r="Y227" s="12">
        <v>0.31070720000000002</v>
      </c>
      <c r="Z227" s="12">
        <v>0.2826996</v>
      </c>
      <c r="AA227" s="13"/>
    </row>
    <row r="228" spans="1:27" ht="7.5" customHeight="1" x14ac:dyDescent="0.35">
      <c r="A228" s="9" t="s">
        <v>5</v>
      </c>
      <c r="B228" s="10">
        <f t="shared" si="3"/>
        <v>44057</v>
      </c>
      <c r="C228" s="11">
        <v>0.19585359999999999</v>
      </c>
      <c r="D228" s="12">
        <v>0.17357610000000001</v>
      </c>
      <c r="E228" s="12">
        <v>0.16624539999999999</v>
      </c>
      <c r="F228" s="12">
        <v>0.14640410000000001</v>
      </c>
      <c r="G228" s="12">
        <v>0.15476619999999999</v>
      </c>
      <c r="H228" s="12">
        <v>3.4946199999999997E-2</v>
      </c>
      <c r="I228" s="12">
        <v>4.1491899999999998E-2</v>
      </c>
      <c r="J228" s="12">
        <v>4.8862900000000001E-2</v>
      </c>
      <c r="K228" s="12">
        <v>5.4748900000000003E-2</v>
      </c>
      <c r="L228" s="12">
        <v>5.99535E-2</v>
      </c>
      <c r="M228" s="12">
        <v>5.9238399999999997E-2</v>
      </c>
      <c r="N228" s="12">
        <v>5.91432E-2</v>
      </c>
      <c r="O228" s="12">
        <v>6.1350200000000001E-2</v>
      </c>
      <c r="P228" s="12">
        <v>6.2630400000000003E-2</v>
      </c>
      <c r="Q228" s="12">
        <v>6.1148599999999997E-2</v>
      </c>
      <c r="R228" s="12">
        <v>6.2233900000000002E-2</v>
      </c>
      <c r="S228" s="12">
        <v>6.2234200000000003E-2</v>
      </c>
      <c r="T228" s="12">
        <v>6.3466800000000004E-2</v>
      </c>
      <c r="U228" s="12">
        <v>6.40767E-2</v>
      </c>
      <c r="V228" s="12">
        <v>6.9897600000000004E-2</v>
      </c>
      <c r="W228" s="12">
        <v>7.2714899999999999E-2</v>
      </c>
      <c r="X228" s="12">
        <v>0.29213080000000002</v>
      </c>
      <c r="Y228" s="12">
        <v>0.31102740000000001</v>
      </c>
      <c r="Z228" s="12">
        <v>0.29534369999999999</v>
      </c>
      <c r="AA228" s="13"/>
    </row>
    <row r="229" spans="1:27" ht="7.5" customHeight="1" x14ac:dyDescent="0.35">
      <c r="A229" s="9" t="s">
        <v>6</v>
      </c>
      <c r="B229" s="10">
        <f t="shared" si="3"/>
        <v>44058</v>
      </c>
      <c r="C229" s="11">
        <v>0.20288510000000001</v>
      </c>
      <c r="D229" s="12">
        <v>0.16314409999999999</v>
      </c>
      <c r="E229" s="12">
        <v>0.1496247</v>
      </c>
      <c r="F229" s="12">
        <v>0.14202339999999999</v>
      </c>
      <c r="G229" s="12">
        <v>0.14517630000000001</v>
      </c>
      <c r="H229" s="12">
        <v>3.3138899999999999E-2</v>
      </c>
      <c r="I229" s="12">
        <v>3.7044199999999999E-2</v>
      </c>
      <c r="J229" s="12">
        <v>4.5032099999999999E-2</v>
      </c>
      <c r="K229" s="12">
        <v>5.50562E-2</v>
      </c>
      <c r="L229" s="12">
        <v>6.1742499999999999E-2</v>
      </c>
      <c r="M229" s="12">
        <v>6.6762799999999997E-2</v>
      </c>
      <c r="N229" s="12">
        <v>6.8690600000000004E-2</v>
      </c>
      <c r="O229" s="12">
        <v>6.7189200000000004E-2</v>
      </c>
      <c r="P229" s="12">
        <v>6.6618200000000002E-2</v>
      </c>
      <c r="Q229" s="12">
        <v>6.2721600000000002E-2</v>
      </c>
      <c r="R229" s="12">
        <v>5.9644099999999999E-2</v>
      </c>
      <c r="S229" s="12">
        <v>5.6990100000000002E-2</v>
      </c>
      <c r="T229" s="12">
        <v>5.6457100000000003E-2</v>
      </c>
      <c r="U229" s="12">
        <v>5.7448100000000002E-2</v>
      </c>
      <c r="V229" s="12">
        <v>5.9964200000000002E-2</v>
      </c>
      <c r="W229" s="12">
        <v>6.9209199999999998E-2</v>
      </c>
      <c r="X229" s="12">
        <v>0.25244519999999998</v>
      </c>
      <c r="Y229" s="12">
        <v>0.2752793</v>
      </c>
      <c r="Z229" s="12">
        <v>0.26253729999999997</v>
      </c>
      <c r="AA229" s="13"/>
    </row>
    <row r="230" spans="1:27" ht="7.5" customHeight="1" x14ac:dyDescent="0.35">
      <c r="A230" s="9" t="s">
        <v>7</v>
      </c>
      <c r="B230" s="10">
        <f t="shared" si="3"/>
        <v>44059</v>
      </c>
      <c r="C230" s="11">
        <v>0.1820755</v>
      </c>
      <c r="D230" s="12">
        <v>0.1543136</v>
      </c>
      <c r="E230" s="12">
        <v>0.1405689</v>
      </c>
      <c r="F230" s="12">
        <v>0.1359071</v>
      </c>
      <c r="G230" s="12">
        <v>0.14053679999999999</v>
      </c>
      <c r="H230" s="12">
        <v>3.03585E-2</v>
      </c>
      <c r="I230" s="12">
        <v>4.0218999999999998E-2</v>
      </c>
      <c r="J230" s="12">
        <v>4.5157500000000003E-2</v>
      </c>
      <c r="K230" s="12">
        <v>5.4887499999999999E-2</v>
      </c>
      <c r="L230" s="12">
        <v>6.5137100000000003E-2</v>
      </c>
      <c r="M230" s="12">
        <v>6.8979799999999994E-2</v>
      </c>
      <c r="N230" s="12">
        <v>6.7412200000000005E-2</v>
      </c>
      <c r="O230" s="12">
        <v>6.5753500000000006E-2</v>
      </c>
      <c r="P230" s="12">
        <v>6.2747700000000003E-2</v>
      </c>
      <c r="Q230" s="12">
        <v>5.9614399999999998E-2</v>
      </c>
      <c r="R230" s="12">
        <v>5.6314900000000001E-2</v>
      </c>
      <c r="S230" s="12">
        <v>5.4176599999999998E-2</v>
      </c>
      <c r="T230" s="12">
        <v>5.5428199999999997E-2</v>
      </c>
      <c r="U230" s="12">
        <v>5.68093E-2</v>
      </c>
      <c r="V230" s="12">
        <v>6.3688499999999995E-2</v>
      </c>
      <c r="W230" s="12">
        <v>7.0200100000000001E-2</v>
      </c>
      <c r="X230" s="12">
        <v>0.25793749999999999</v>
      </c>
      <c r="Y230" s="12">
        <v>0.26662979999999997</v>
      </c>
      <c r="Z230" s="12">
        <v>0.24734929999999999</v>
      </c>
      <c r="AA230" s="13"/>
    </row>
    <row r="231" spans="1:27" ht="7.5" customHeight="1" x14ac:dyDescent="0.35">
      <c r="A231" s="9" t="s">
        <v>8</v>
      </c>
      <c r="B231" s="10">
        <f t="shared" si="3"/>
        <v>44060</v>
      </c>
      <c r="C231" s="11">
        <v>0.16172639999999999</v>
      </c>
      <c r="D231" s="12">
        <v>0.140378</v>
      </c>
      <c r="E231" s="12">
        <v>0.13727819999999999</v>
      </c>
      <c r="F231" s="12">
        <v>0.1371851</v>
      </c>
      <c r="G231" s="12">
        <v>0.14307690000000001</v>
      </c>
      <c r="H231" s="12">
        <v>3.3772700000000003E-2</v>
      </c>
      <c r="I231" s="12">
        <v>4.0568600000000003E-2</v>
      </c>
      <c r="J231" s="12">
        <v>4.7456100000000001E-2</v>
      </c>
      <c r="K231" s="12">
        <v>5.3872200000000002E-2</v>
      </c>
      <c r="L231" s="12">
        <v>5.5362700000000001E-2</v>
      </c>
      <c r="M231" s="12">
        <v>5.4996400000000001E-2</v>
      </c>
      <c r="N231" s="12">
        <v>5.4798899999999998E-2</v>
      </c>
      <c r="O231" s="12">
        <v>5.5519100000000002E-2</v>
      </c>
      <c r="P231" s="12">
        <v>5.8716299999999999E-2</v>
      </c>
      <c r="Q231" s="12">
        <v>5.8553099999999997E-2</v>
      </c>
      <c r="R231" s="12">
        <v>6.1085300000000002E-2</v>
      </c>
      <c r="S231" s="12">
        <v>6.01936E-2</v>
      </c>
      <c r="T231" s="12">
        <v>5.9679999999999997E-2</v>
      </c>
      <c r="U231" s="12">
        <v>6.07404E-2</v>
      </c>
      <c r="V231" s="12">
        <v>6.7523200000000005E-2</v>
      </c>
      <c r="W231" s="12">
        <v>7.6497800000000005E-2</v>
      </c>
      <c r="X231" s="12">
        <v>0.27576299999999998</v>
      </c>
      <c r="Y231" s="12">
        <v>0.27843420000000002</v>
      </c>
      <c r="Z231" s="12">
        <v>0.25417440000000002</v>
      </c>
      <c r="AA231" s="13"/>
    </row>
    <row r="232" spans="1:27" ht="7.5" customHeight="1" x14ac:dyDescent="0.35">
      <c r="A232" s="9" t="s">
        <v>9</v>
      </c>
      <c r="B232" s="10">
        <f t="shared" si="3"/>
        <v>44061</v>
      </c>
      <c r="C232" s="11">
        <v>0.16385640000000001</v>
      </c>
      <c r="D232" s="12">
        <v>0.14009930000000001</v>
      </c>
      <c r="E232" s="12">
        <v>0.13430400000000001</v>
      </c>
      <c r="F232" s="12">
        <v>0.13687940000000001</v>
      </c>
      <c r="G232" s="12">
        <v>0.1473979</v>
      </c>
      <c r="H232" s="12">
        <v>3.4514200000000002E-2</v>
      </c>
      <c r="I232" s="12">
        <v>4.1197999999999999E-2</v>
      </c>
      <c r="J232" s="12">
        <v>4.7521500000000001E-2</v>
      </c>
      <c r="K232" s="12">
        <v>5.36125E-2</v>
      </c>
      <c r="L232" s="12">
        <v>5.5163400000000001E-2</v>
      </c>
      <c r="M232" s="12">
        <v>5.6043799999999998E-2</v>
      </c>
      <c r="N232" s="12">
        <v>5.6917599999999999E-2</v>
      </c>
      <c r="O232" s="12">
        <v>6.1255999999999998E-2</v>
      </c>
      <c r="P232" s="12">
        <v>5.9288100000000003E-2</v>
      </c>
      <c r="Q232" s="12">
        <v>5.8245600000000002E-2</v>
      </c>
      <c r="R232" s="12">
        <v>5.8783799999999997E-2</v>
      </c>
      <c r="S232" s="12">
        <v>5.9463500000000002E-2</v>
      </c>
      <c r="T232" s="12">
        <v>6.0787800000000003E-2</v>
      </c>
      <c r="U232" s="12">
        <v>6.4278199999999994E-2</v>
      </c>
      <c r="V232" s="12">
        <v>7.1140200000000001E-2</v>
      </c>
      <c r="W232" s="12">
        <v>7.7251799999999995E-2</v>
      </c>
      <c r="X232" s="12">
        <v>0.27569919999999998</v>
      </c>
      <c r="Y232" s="12">
        <v>0.27849839999999998</v>
      </c>
      <c r="Z232" s="12">
        <v>0.25676929999999998</v>
      </c>
      <c r="AA232" s="13"/>
    </row>
    <row r="233" spans="1:27" ht="7.5" customHeight="1" x14ac:dyDescent="0.35">
      <c r="A233" s="9" t="s">
        <v>3</v>
      </c>
      <c r="B233" s="10">
        <f t="shared" si="3"/>
        <v>44062</v>
      </c>
      <c r="C233" s="11">
        <v>0.16312479999999999</v>
      </c>
      <c r="D233" s="12">
        <v>0.13997660000000001</v>
      </c>
      <c r="E233" s="12">
        <v>0.13159199999999999</v>
      </c>
      <c r="F233" s="12">
        <v>0.12822629999999999</v>
      </c>
      <c r="G233" s="12">
        <v>0.1448035</v>
      </c>
      <c r="H233" s="12">
        <v>3.3912499999999998E-2</v>
      </c>
      <c r="I233" s="12">
        <v>4.1409399999999999E-2</v>
      </c>
      <c r="J233" s="12">
        <v>4.8144699999999999E-2</v>
      </c>
      <c r="K233" s="12">
        <v>5.5803699999999998E-2</v>
      </c>
      <c r="L233" s="12">
        <v>5.5375399999999998E-2</v>
      </c>
      <c r="M233" s="12">
        <v>5.6667299999999997E-2</v>
      </c>
      <c r="N233" s="12">
        <v>5.6831300000000001E-2</v>
      </c>
      <c r="O233" s="12">
        <v>5.65009E-2</v>
      </c>
      <c r="P233" s="12">
        <v>5.6450300000000002E-2</v>
      </c>
      <c r="Q233" s="12">
        <v>5.7222500000000003E-2</v>
      </c>
      <c r="R233" s="12">
        <v>5.7795300000000001E-2</v>
      </c>
      <c r="S233" s="12">
        <v>5.7957300000000003E-2</v>
      </c>
      <c r="T233" s="12">
        <v>5.9578600000000002E-2</v>
      </c>
      <c r="U233" s="12">
        <v>6.24322E-2</v>
      </c>
      <c r="V233" s="12">
        <v>6.8582000000000004E-2</v>
      </c>
      <c r="W233" s="12">
        <v>7.7631099999999995E-2</v>
      </c>
      <c r="X233" s="12">
        <v>0.28334680000000001</v>
      </c>
      <c r="Y233" s="12">
        <v>0.29071229999999998</v>
      </c>
      <c r="Z233" s="12">
        <v>0.2583434</v>
      </c>
      <c r="AA233" s="13"/>
    </row>
    <row r="234" spans="1:27" ht="7.5" customHeight="1" x14ac:dyDescent="0.35">
      <c r="A234" s="9" t="s">
        <v>4</v>
      </c>
      <c r="B234" s="10">
        <f t="shared" si="3"/>
        <v>44063</v>
      </c>
      <c r="C234" s="11">
        <v>0.16914280000000001</v>
      </c>
      <c r="D234" s="12">
        <v>0.14288380000000001</v>
      </c>
      <c r="E234" s="12">
        <v>0.1346272</v>
      </c>
      <c r="F234" s="12">
        <v>0.1334835</v>
      </c>
      <c r="G234" s="12">
        <v>0.15354309999999999</v>
      </c>
      <c r="H234" s="12">
        <v>3.4937900000000001E-2</v>
      </c>
      <c r="I234" s="12">
        <v>4.2229799999999998E-2</v>
      </c>
      <c r="J234" s="12">
        <v>5.0717699999999998E-2</v>
      </c>
      <c r="K234" s="12">
        <v>5.6960400000000001E-2</v>
      </c>
      <c r="L234" s="12">
        <v>5.7329400000000003E-2</v>
      </c>
      <c r="M234" s="12">
        <v>5.6681099999999998E-2</v>
      </c>
      <c r="N234" s="12">
        <v>5.6905799999999999E-2</v>
      </c>
      <c r="O234" s="12">
        <v>5.7305300000000003E-2</v>
      </c>
      <c r="P234" s="12">
        <v>5.7613400000000002E-2</v>
      </c>
      <c r="Q234" s="12">
        <v>5.7746400000000003E-2</v>
      </c>
      <c r="R234" s="12">
        <v>5.98278E-2</v>
      </c>
      <c r="S234" s="12">
        <v>5.7495299999999999E-2</v>
      </c>
      <c r="T234" s="12">
        <v>6.3865500000000006E-2</v>
      </c>
      <c r="U234" s="12">
        <v>6.3687400000000005E-2</v>
      </c>
      <c r="V234" s="12">
        <v>6.7650500000000002E-2</v>
      </c>
      <c r="W234" s="12">
        <v>7.7171400000000001E-2</v>
      </c>
      <c r="X234" s="12">
        <v>0.27653889999999998</v>
      </c>
      <c r="Y234" s="12">
        <v>0.2916666</v>
      </c>
      <c r="Z234" s="12">
        <v>0.26208930000000003</v>
      </c>
      <c r="AA234" s="13"/>
    </row>
    <row r="235" spans="1:27" ht="7.5" customHeight="1" x14ac:dyDescent="0.35">
      <c r="A235" s="9" t="s">
        <v>5</v>
      </c>
      <c r="B235" s="10">
        <f t="shared" si="3"/>
        <v>44064</v>
      </c>
      <c r="C235" s="11">
        <v>0.169402</v>
      </c>
      <c r="D235" s="12">
        <v>0.14528350000000001</v>
      </c>
      <c r="E235" s="12">
        <v>0.14395930000000001</v>
      </c>
      <c r="F235" s="12">
        <v>0.1348734</v>
      </c>
      <c r="G235" s="12">
        <v>0.1474172</v>
      </c>
      <c r="H235" s="12">
        <v>3.5429799999999997E-2</v>
      </c>
      <c r="I235" s="12">
        <v>4.1395899999999999E-2</v>
      </c>
      <c r="J235" s="12">
        <v>4.9240800000000001E-2</v>
      </c>
      <c r="K235" s="12">
        <v>5.6462699999999998E-2</v>
      </c>
      <c r="L235" s="12">
        <v>5.79731E-2</v>
      </c>
      <c r="M235" s="12">
        <v>5.7053699999999999E-2</v>
      </c>
      <c r="N235" s="12">
        <v>5.68911E-2</v>
      </c>
      <c r="O235" s="12">
        <v>5.8889700000000003E-2</v>
      </c>
      <c r="P235" s="12">
        <v>6.1351700000000002E-2</v>
      </c>
      <c r="Q235" s="12">
        <v>5.7415599999999997E-2</v>
      </c>
      <c r="R235" s="12">
        <v>5.8119999999999998E-2</v>
      </c>
      <c r="S235" s="12">
        <v>6.1392299999999997E-2</v>
      </c>
      <c r="T235" s="12">
        <v>6.2218799999999998E-2</v>
      </c>
      <c r="U235" s="12">
        <v>6.1979199999999998E-2</v>
      </c>
      <c r="V235" s="12">
        <v>6.9353700000000004E-2</v>
      </c>
      <c r="W235" s="12">
        <v>7.5562099999999993E-2</v>
      </c>
      <c r="X235" s="12">
        <v>0.27460279999999998</v>
      </c>
      <c r="Y235" s="12">
        <v>0.284883</v>
      </c>
      <c r="Z235" s="12">
        <v>0.27150629999999998</v>
      </c>
      <c r="AA235" s="13"/>
    </row>
    <row r="236" spans="1:27" ht="7.5" customHeight="1" x14ac:dyDescent="0.35">
      <c r="A236" s="9" t="s">
        <v>6</v>
      </c>
      <c r="B236" s="10">
        <f t="shared" si="3"/>
        <v>44065</v>
      </c>
      <c r="C236" s="11">
        <v>0.18736359999999999</v>
      </c>
      <c r="D236" s="12">
        <v>0.15467339999999999</v>
      </c>
      <c r="E236" s="12">
        <v>0.1409318</v>
      </c>
      <c r="F236" s="12">
        <v>0.135819</v>
      </c>
      <c r="G236" s="12">
        <v>0.14574860000000001</v>
      </c>
      <c r="H236" s="12">
        <v>3.1478100000000002E-2</v>
      </c>
      <c r="I236" s="12">
        <v>3.7577100000000002E-2</v>
      </c>
      <c r="J236" s="12">
        <v>4.6347100000000002E-2</v>
      </c>
      <c r="K236" s="12">
        <v>5.6963E-2</v>
      </c>
      <c r="L236" s="12">
        <v>6.4543400000000001E-2</v>
      </c>
      <c r="M236" s="12">
        <v>6.7626599999999995E-2</v>
      </c>
      <c r="N236" s="12">
        <v>6.8678000000000003E-2</v>
      </c>
      <c r="O236" s="12">
        <v>6.8530199999999999E-2</v>
      </c>
      <c r="P236" s="12">
        <v>6.9327200000000005E-2</v>
      </c>
      <c r="Q236" s="12">
        <v>7.5271099999999994E-2</v>
      </c>
      <c r="R236" s="12">
        <v>6.7185300000000003E-2</v>
      </c>
      <c r="S236" s="12">
        <v>6.5730700000000003E-2</v>
      </c>
      <c r="T236" s="12">
        <v>6.2772099999999997E-2</v>
      </c>
      <c r="U236" s="12">
        <v>6.2807600000000005E-2</v>
      </c>
      <c r="V236" s="12">
        <v>6.8224599999999996E-2</v>
      </c>
      <c r="W236" s="12">
        <v>7.6577099999999995E-2</v>
      </c>
      <c r="X236" s="12">
        <v>0.27536880000000002</v>
      </c>
      <c r="Y236" s="12">
        <v>0.30059459999999999</v>
      </c>
      <c r="Z236" s="12">
        <v>0.2834604</v>
      </c>
      <c r="AA236" s="13"/>
    </row>
    <row r="237" spans="1:27" ht="7.5" customHeight="1" x14ac:dyDescent="0.35">
      <c r="A237" s="9" t="s">
        <v>7</v>
      </c>
      <c r="B237" s="10">
        <f t="shared" si="3"/>
        <v>44066</v>
      </c>
      <c r="C237" s="11">
        <v>0.1969224</v>
      </c>
      <c r="D237" s="12">
        <v>0.16152240000000001</v>
      </c>
      <c r="E237" s="12">
        <v>0.14471680000000001</v>
      </c>
      <c r="F237" s="12">
        <v>0.1387149</v>
      </c>
      <c r="G237" s="12">
        <v>0.14141200000000001</v>
      </c>
      <c r="H237" s="12">
        <v>3.0499800000000001E-2</v>
      </c>
      <c r="I237" s="12">
        <v>3.5927399999999998E-2</v>
      </c>
      <c r="J237" s="12">
        <v>4.4174199999999997E-2</v>
      </c>
      <c r="K237" s="12">
        <v>5.6084200000000001E-2</v>
      </c>
      <c r="L237" s="12">
        <v>6.4672199999999999E-2</v>
      </c>
      <c r="M237" s="12">
        <v>6.73517E-2</v>
      </c>
      <c r="N237" s="12">
        <v>6.8773399999999998E-2</v>
      </c>
      <c r="O237" s="12">
        <v>6.7660600000000001E-2</v>
      </c>
      <c r="P237" s="12">
        <v>6.5428399999999998E-2</v>
      </c>
      <c r="Q237" s="12">
        <v>5.9893299999999997E-2</v>
      </c>
      <c r="R237" s="12">
        <v>5.6985500000000001E-2</v>
      </c>
      <c r="S237" s="12">
        <v>5.4862800000000003E-2</v>
      </c>
      <c r="T237" s="12">
        <v>5.5938099999999998E-2</v>
      </c>
      <c r="U237" s="12">
        <v>6.0868199999999997E-2</v>
      </c>
      <c r="V237" s="12">
        <v>6.89829E-2</v>
      </c>
      <c r="W237" s="12">
        <v>7.5805499999999998E-2</v>
      </c>
      <c r="X237" s="12">
        <v>0.2709994</v>
      </c>
      <c r="Y237" s="12">
        <v>0.27358159999999998</v>
      </c>
      <c r="Z237" s="12">
        <v>0.25377739999999999</v>
      </c>
      <c r="AA237" s="13"/>
    </row>
    <row r="238" spans="1:27" ht="7.5" customHeight="1" x14ac:dyDescent="0.35">
      <c r="A238" s="9" t="s">
        <v>8</v>
      </c>
      <c r="B238" s="10">
        <f t="shared" si="3"/>
        <v>44067</v>
      </c>
      <c r="C238" s="11">
        <v>0.16702539999999999</v>
      </c>
      <c r="D238" s="12">
        <v>0.14531279999999999</v>
      </c>
      <c r="E238" s="12">
        <v>0.13575999999999999</v>
      </c>
      <c r="F238" s="12">
        <v>0.13432379999999999</v>
      </c>
      <c r="G238" s="12">
        <v>0.15247939999999999</v>
      </c>
      <c r="H238" s="12">
        <v>3.5544899999999997E-2</v>
      </c>
      <c r="I238" s="12">
        <v>4.2405199999999997E-2</v>
      </c>
      <c r="J238" s="12">
        <v>5.1421399999999999E-2</v>
      </c>
      <c r="K238" s="12">
        <v>5.5466500000000002E-2</v>
      </c>
      <c r="L238" s="12">
        <v>5.7103800000000003E-2</v>
      </c>
      <c r="M238" s="12">
        <v>5.7546300000000002E-2</v>
      </c>
      <c r="N238" s="12">
        <v>5.7674999999999997E-2</v>
      </c>
      <c r="O238" s="12">
        <v>5.8867000000000003E-2</v>
      </c>
      <c r="P238" s="12">
        <v>5.9611499999999998E-2</v>
      </c>
      <c r="Q238" s="12">
        <v>5.9359099999999998E-2</v>
      </c>
      <c r="R238" s="12">
        <v>6.0527699999999997E-2</v>
      </c>
      <c r="S238" s="12">
        <v>6.4517500000000005E-2</v>
      </c>
      <c r="T238" s="12">
        <v>6.5830399999999997E-2</v>
      </c>
      <c r="U238" s="12">
        <v>6.7525100000000005E-2</v>
      </c>
      <c r="V238" s="12">
        <v>7.6763399999999996E-2</v>
      </c>
      <c r="W238" s="12">
        <v>8.3059900000000006E-2</v>
      </c>
      <c r="X238" s="12">
        <v>0.29177999999999998</v>
      </c>
      <c r="Y238" s="12">
        <v>0.29423319999999997</v>
      </c>
      <c r="Z238" s="12">
        <v>0.26150269999999998</v>
      </c>
      <c r="AA238" s="13"/>
    </row>
    <row r="239" spans="1:27" ht="7.5" customHeight="1" x14ac:dyDescent="0.35">
      <c r="A239" s="9" t="s">
        <v>9</v>
      </c>
      <c r="B239" s="10">
        <f t="shared" si="3"/>
        <v>44068</v>
      </c>
      <c r="C239" s="11">
        <v>0.1711607</v>
      </c>
      <c r="D239" s="12">
        <v>0.14760090000000001</v>
      </c>
      <c r="E239" s="12">
        <v>0.13779720000000001</v>
      </c>
      <c r="F239" s="12">
        <v>0.14222660000000001</v>
      </c>
      <c r="G239" s="12">
        <v>0.1562849</v>
      </c>
      <c r="H239" s="12">
        <v>3.7821300000000002E-2</v>
      </c>
      <c r="I239" s="12">
        <v>4.5145200000000003E-2</v>
      </c>
      <c r="J239" s="12">
        <v>5.41079E-2</v>
      </c>
      <c r="K239" s="12">
        <v>5.6376200000000001E-2</v>
      </c>
      <c r="L239" s="12">
        <v>5.4790100000000001E-2</v>
      </c>
      <c r="M239" s="12">
        <v>5.5506300000000001E-2</v>
      </c>
      <c r="N239" s="12">
        <v>5.6152300000000002E-2</v>
      </c>
      <c r="O239" s="12">
        <v>5.8110799999999997E-2</v>
      </c>
      <c r="P239" s="12">
        <v>5.9672299999999998E-2</v>
      </c>
      <c r="Q239" s="12">
        <v>5.8468800000000001E-2</v>
      </c>
      <c r="R239" s="12">
        <v>6.0657799999999998E-2</v>
      </c>
      <c r="S239" s="12">
        <v>6.0975300000000003E-2</v>
      </c>
      <c r="T239" s="12">
        <v>6.2585799999999997E-2</v>
      </c>
      <c r="U239" s="12">
        <v>6.6887500000000003E-2</v>
      </c>
      <c r="V239" s="12">
        <v>7.5887700000000002E-2</v>
      </c>
      <c r="W239" s="12">
        <v>8.3308099999999996E-2</v>
      </c>
      <c r="X239" s="12">
        <v>0.28724329999999998</v>
      </c>
      <c r="Y239" s="12">
        <v>0.29076020000000002</v>
      </c>
      <c r="Z239" s="12">
        <v>0.26802350000000003</v>
      </c>
      <c r="AA239" s="13"/>
    </row>
    <row r="240" spans="1:27" ht="7.5" customHeight="1" x14ac:dyDescent="0.35">
      <c r="A240" s="9" t="s">
        <v>3</v>
      </c>
      <c r="B240" s="10">
        <f t="shared" si="3"/>
        <v>44069</v>
      </c>
      <c r="C240" s="11">
        <v>0.17129449999999999</v>
      </c>
      <c r="D240" s="12">
        <v>0.1479502</v>
      </c>
      <c r="E240" s="12">
        <v>0.1424031</v>
      </c>
      <c r="F240" s="12">
        <v>0.14523559999999999</v>
      </c>
      <c r="G240" s="12">
        <v>0.15219869999999999</v>
      </c>
      <c r="H240" s="12">
        <v>3.6149500000000001E-2</v>
      </c>
      <c r="I240" s="12">
        <v>4.6442400000000002E-2</v>
      </c>
      <c r="J240" s="12">
        <v>5.2850599999999998E-2</v>
      </c>
      <c r="K240" s="12">
        <v>5.3498299999999999E-2</v>
      </c>
      <c r="L240" s="12">
        <v>5.6689999999999997E-2</v>
      </c>
      <c r="M240" s="12">
        <v>5.6875200000000001E-2</v>
      </c>
      <c r="N240" s="12">
        <v>5.4638699999999998E-2</v>
      </c>
      <c r="O240" s="12">
        <v>5.5678499999999999E-2</v>
      </c>
      <c r="P240" s="12">
        <v>5.6776E-2</v>
      </c>
      <c r="Q240" s="12">
        <v>5.6171100000000002E-2</v>
      </c>
      <c r="R240" s="12">
        <v>5.9503399999999998E-2</v>
      </c>
      <c r="S240" s="12">
        <v>6.0298200000000003E-2</v>
      </c>
      <c r="T240" s="12">
        <v>6.1514199999999998E-2</v>
      </c>
      <c r="U240" s="12">
        <v>6.5159900000000007E-2</v>
      </c>
      <c r="V240" s="12">
        <v>7.5354599999999994E-2</v>
      </c>
      <c r="W240" s="12">
        <v>8.34984E-2</v>
      </c>
      <c r="X240" s="12">
        <v>0.28415790000000002</v>
      </c>
      <c r="Y240" s="12">
        <v>0.28330460000000002</v>
      </c>
      <c r="Z240" s="12">
        <v>0.25552459999999999</v>
      </c>
      <c r="AA240" s="13"/>
    </row>
    <row r="241" spans="1:27" ht="7.5" customHeight="1" x14ac:dyDescent="0.35">
      <c r="A241" s="9" t="s">
        <v>4</v>
      </c>
      <c r="B241" s="10">
        <f t="shared" si="3"/>
        <v>44070</v>
      </c>
      <c r="C241" s="11">
        <v>0.1695798</v>
      </c>
      <c r="D241" s="12">
        <v>0.14393590000000001</v>
      </c>
      <c r="E241" s="12">
        <v>0.13532640000000001</v>
      </c>
      <c r="F241" s="12">
        <v>0.13327620000000001</v>
      </c>
      <c r="G241" s="12">
        <v>0.1486307</v>
      </c>
      <c r="H241" s="12">
        <v>3.6449099999999998E-2</v>
      </c>
      <c r="I241" s="12">
        <v>4.5755700000000003E-2</v>
      </c>
      <c r="J241" s="12">
        <v>5.4961099999999999E-2</v>
      </c>
      <c r="K241" s="12">
        <v>5.5310199999999997E-2</v>
      </c>
      <c r="L241" s="12">
        <v>5.70161E-2</v>
      </c>
      <c r="M241" s="12">
        <v>5.4957600000000002E-2</v>
      </c>
      <c r="N241" s="12">
        <v>5.5333199999999999E-2</v>
      </c>
      <c r="O241" s="12">
        <v>5.4568400000000003E-2</v>
      </c>
      <c r="P241" s="12">
        <v>5.6462400000000003E-2</v>
      </c>
      <c r="Q241" s="12">
        <v>5.5346600000000003E-2</v>
      </c>
      <c r="R241" s="12">
        <v>5.6793000000000003E-2</v>
      </c>
      <c r="S241" s="12">
        <v>5.77762E-2</v>
      </c>
      <c r="T241" s="12">
        <v>5.9814699999999998E-2</v>
      </c>
      <c r="U241" s="12">
        <v>6.5558099999999994E-2</v>
      </c>
      <c r="V241" s="12">
        <v>7.5843300000000002E-2</v>
      </c>
      <c r="W241" s="12">
        <v>8.1369399999999995E-2</v>
      </c>
      <c r="X241" s="12">
        <v>0.28088059999999998</v>
      </c>
      <c r="Y241" s="12">
        <v>0.28888160000000002</v>
      </c>
      <c r="Z241" s="12">
        <v>0.25513259999999999</v>
      </c>
      <c r="AA241" s="13"/>
    </row>
    <row r="242" spans="1:27" ht="7.5" customHeight="1" x14ac:dyDescent="0.35">
      <c r="A242" s="9" t="s">
        <v>5</v>
      </c>
      <c r="B242" s="10">
        <f t="shared" si="3"/>
        <v>44071</v>
      </c>
      <c r="C242" s="11">
        <v>0.16443389999999999</v>
      </c>
      <c r="D242" s="12">
        <v>0.14095750000000001</v>
      </c>
      <c r="E242" s="12">
        <v>0.13377040000000001</v>
      </c>
      <c r="F242" s="12">
        <v>0.1304237</v>
      </c>
      <c r="G242" s="12">
        <v>0.14798700000000001</v>
      </c>
      <c r="H242" s="12">
        <v>3.5895400000000001E-2</v>
      </c>
      <c r="I242" s="12">
        <v>4.6099000000000001E-2</v>
      </c>
      <c r="J242" s="12">
        <v>5.6829499999999998E-2</v>
      </c>
      <c r="K242" s="12">
        <v>5.5935600000000002E-2</v>
      </c>
      <c r="L242" s="12">
        <v>5.5833199999999999E-2</v>
      </c>
      <c r="M242" s="12">
        <v>5.4423899999999997E-2</v>
      </c>
      <c r="N242" s="12">
        <v>5.3733000000000003E-2</v>
      </c>
      <c r="O242" s="12">
        <v>5.5181300000000003E-2</v>
      </c>
      <c r="P242" s="12">
        <v>5.5970600000000002E-2</v>
      </c>
      <c r="Q242" s="12">
        <v>5.62905E-2</v>
      </c>
      <c r="R242" s="12">
        <v>5.9245300000000001E-2</v>
      </c>
      <c r="S242" s="12">
        <v>6.0851799999999998E-2</v>
      </c>
      <c r="T242" s="12">
        <v>6.13924E-2</v>
      </c>
      <c r="U242" s="12">
        <v>6.3906000000000004E-2</v>
      </c>
      <c r="V242" s="12">
        <v>7.2717100000000007E-2</v>
      </c>
      <c r="W242" s="12">
        <v>7.8306799999999996E-2</v>
      </c>
      <c r="X242" s="12">
        <v>0.2746324</v>
      </c>
      <c r="Y242" s="12">
        <v>0.28100570000000002</v>
      </c>
      <c r="Z242" s="12">
        <v>0.2353075</v>
      </c>
      <c r="AA242" s="13"/>
    </row>
    <row r="243" spans="1:27" ht="7.5" customHeight="1" x14ac:dyDescent="0.35">
      <c r="A243" s="9" t="s">
        <v>6</v>
      </c>
      <c r="B243" s="10">
        <f t="shared" si="3"/>
        <v>44072</v>
      </c>
      <c r="C243" s="11">
        <v>0.17546</v>
      </c>
      <c r="D243" s="12">
        <v>0.16213469999999999</v>
      </c>
      <c r="E243" s="12">
        <v>0.14489479999999999</v>
      </c>
      <c r="F243" s="12">
        <v>0.1311271</v>
      </c>
      <c r="G243" s="12">
        <v>0.13709150000000001</v>
      </c>
      <c r="H243" s="12">
        <v>3.4669800000000001E-2</v>
      </c>
      <c r="I243" s="12">
        <v>3.82884E-2</v>
      </c>
      <c r="J243" s="12">
        <v>4.7857299999999998E-2</v>
      </c>
      <c r="K243" s="12">
        <v>5.8232100000000002E-2</v>
      </c>
      <c r="L243" s="12">
        <v>6.4569100000000004E-2</v>
      </c>
      <c r="M243" s="12">
        <v>6.8440799999999996E-2</v>
      </c>
      <c r="N243" s="12">
        <v>7.1418099999999998E-2</v>
      </c>
      <c r="O243" s="12">
        <v>7.2678300000000001E-2</v>
      </c>
      <c r="P243" s="12">
        <v>7.2418899999999994E-2</v>
      </c>
      <c r="Q243" s="12">
        <v>6.9549200000000005E-2</v>
      </c>
      <c r="R243" s="12">
        <v>6.7843100000000003E-2</v>
      </c>
      <c r="S243" s="12">
        <v>6.6974699999999998E-2</v>
      </c>
      <c r="T243" s="12">
        <v>6.2869499999999995E-2</v>
      </c>
      <c r="U243" s="12">
        <v>6.52002E-2</v>
      </c>
      <c r="V243" s="12">
        <v>7.3925400000000002E-2</v>
      </c>
      <c r="W243" s="12">
        <v>7.6044899999999999E-2</v>
      </c>
      <c r="X243" s="12">
        <v>0.26505319999999999</v>
      </c>
      <c r="Y243" s="12">
        <v>0.28417490000000001</v>
      </c>
      <c r="Z243" s="12">
        <v>0.27275339999999998</v>
      </c>
      <c r="AA243" s="13"/>
    </row>
    <row r="244" spans="1:27" ht="7.5" customHeight="1" x14ac:dyDescent="0.35">
      <c r="A244" s="9" t="s">
        <v>7</v>
      </c>
      <c r="B244" s="10">
        <f t="shared" si="3"/>
        <v>44073</v>
      </c>
      <c r="C244" s="11">
        <v>0.19146659999999999</v>
      </c>
      <c r="D244" s="12">
        <v>0.15497259999999999</v>
      </c>
      <c r="E244" s="12">
        <v>0.14339959999999999</v>
      </c>
      <c r="F244" s="12">
        <v>0.1370054</v>
      </c>
      <c r="G244" s="12">
        <v>0.1332342</v>
      </c>
      <c r="H244" s="12">
        <v>2.95652E-2</v>
      </c>
      <c r="I244" s="12">
        <v>3.5598299999999999E-2</v>
      </c>
      <c r="J244" s="12">
        <v>4.4192299999999997E-2</v>
      </c>
      <c r="K244" s="12">
        <v>5.6878100000000001E-2</v>
      </c>
      <c r="L244" s="12">
        <v>6.4430500000000002E-2</v>
      </c>
      <c r="M244" s="12">
        <v>6.9441600000000006E-2</v>
      </c>
      <c r="N244" s="12">
        <v>6.9420099999999998E-2</v>
      </c>
      <c r="O244" s="12">
        <v>6.7707000000000003E-2</v>
      </c>
      <c r="P244" s="12">
        <v>6.8110199999999996E-2</v>
      </c>
      <c r="Q244" s="12">
        <v>6.23721E-2</v>
      </c>
      <c r="R244" s="12">
        <v>5.8316100000000003E-2</v>
      </c>
      <c r="S244" s="12">
        <v>5.6577000000000002E-2</v>
      </c>
      <c r="T244" s="12">
        <v>5.7366300000000002E-2</v>
      </c>
      <c r="U244" s="12">
        <v>6.2375199999999999E-2</v>
      </c>
      <c r="V244" s="12">
        <v>7.4615200000000007E-2</v>
      </c>
      <c r="W244" s="12">
        <v>7.6071299999999994E-2</v>
      </c>
      <c r="X244" s="12">
        <v>0.26122089999999998</v>
      </c>
      <c r="Y244" s="12">
        <v>0.26992450000000001</v>
      </c>
      <c r="Z244" s="12">
        <v>0.2410465</v>
      </c>
      <c r="AA244" s="13"/>
    </row>
    <row r="245" spans="1:27" ht="7.5" customHeight="1" thickBot="1" x14ac:dyDescent="0.4">
      <c r="A245" s="14" t="s">
        <v>8</v>
      </c>
      <c r="B245" s="15">
        <f t="shared" si="3"/>
        <v>44074</v>
      </c>
      <c r="C245" s="16">
        <v>0.16217200000000001</v>
      </c>
      <c r="D245" s="17">
        <v>0.13949539999999999</v>
      </c>
      <c r="E245" s="17">
        <v>0.1293097</v>
      </c>
      <c r="F245" s="17">
        <v>0.1291136</v>
      </c>
      <c r="G245" s="17">
        <v>0.14248240000000001</v>
      </c>
      <c r="H245" s="17">
        <v>3.49801E-2</v>
      </c>
      <c r="I245" s="17">
        <v>4.5250100000000001E-2</v>
      </c>
      <c r="J245" s="17">
        <v>5.2834699999999998E-2</v>
      </c>
      <c r="K245" s="17">
        <v>5.5135299999999998E-2</v>
      </c>
      <c r="L245" s="17">
        <v>5.61491E-2</v>
      </c>
      <c r="M245" s="17">
        <v>5.4611899999999998E-2</v>
      </c>
      <c r="N245" s="17">
        <v>5.4797600000000002E-2</v>
      </c>
      <c r="O245" s="17">
        <v>5.4902100000000002E-2</v>
      </c>
      <c r="P245" s="17">
        <v>5.5365299999999999E-2</v>
      </c>
      <c r="Q245" s="17">
        <v>5.6048199999999999E-2</v>
      </c>
      <c r="R245" s="17">
        <v>5.86963E-2</v>
      </c>
      <c r="S245" s="17">
        <v>5.9354499999999998E-2</v>
      </c>
      <c r="T245" s="17">
        <v>6.4337800000000001E-2</v>
      </c>
      <c r="U245" s="17">
        <v>6.8083500000000005E-2</v>
      </c>
      <c r="V245" s="17">
        <v>7.9655000000000004E-2</v>
      </c>
      <c r="W245" s="17">
        <v>8.3718200000000006E-2</v>
      </c>
      <c r="X245" s="17">
        <v>0.28576390000000002</v>
      </c>
      <c r="Y245" s="17">
        <v>0.28280680000000002</v>
      </c>
      <c r="Z245" s="17">
        <v>0.25156509999999999</v>
      </c>
      <c r="AA245" s="18"/>
    </row>
    <row r="246" spans="1:27" ht="7.5" customHeight="1" x14ac:dyDescent="0.35">
      <c r="A246" s="9" t="s">
        <v>9</v>
      </c>
      <c r="B246" s="10">
        <f t="shared" si="3"/>
        <v>44075</v>
      </c>
      <c r="C246" s="11">
        <v>0.1595482</v>
      </c>
      <c r="D246" s="12">
        <v>0.13773769999999999</v>
      </c>
      <c r="E246" s="12">
        <v>0.13086320000000001</v>
      </c>
      <c r="F246" s="12">
        <v>0.1340983</v>
      </c>
      <c r="G246" s="12">
        <v>0.1475668</v>
      </c>
      <c r="H246" s="12">
        <v>3.74436E-2</v>
      </c>
      <c r="I246" s="12">
        <v>4.6740700000000003E-2</v>
      </c>
      <c r="J246" s="12">
        <v>5.5135099999999999E-2</v>
      </c>
      <c r="K246" s="12">
        <v>5.4701600000000003E-2</v>
      </c>
      <c r="L246" s="12">
        <v>5.5677200000000003E-2</v>
      </c>
      <c r="M246" s="12">
        <v>5.5703000000000003E-2</v>
      </c>
      <c r="N246" s="12">
        <v>5.4349500000000002E-2</v>
      </c>
      <c r="O246" s="12">
        <v>5.5107499999999997E-2</v>
      </c>
      <c r="P246" s="12">
        <v>5.5721800000000002E-2</v>
      </c>
      <c r="Q246" s="12">
        <v>5.5802200000000003E-2</v>
      </c>
      <c r="R246" s="12">
        <v>5.7528900000000001E-2</v>
      </c>
      <c r="S246" s="12">
        <v>5.8882700000000003E-2</v>
      </c>
      <c r="T246" s="12">
        <v>6.26578E-2</v>
      </c>
      <c r="U246" s="12">
        <v>7.0390599999999998E-2</v>
      </c>
      <c r="V246" s="12">
        <v>7.9616999999999993E-2</v>
      </c>
      <c r="W246" s="12">
        <v>8.2067500000000002E-2</v>
      </c>
      <c r="X246" s="12">
        <v>0.28290379999999998</v>
      </c>
      <c r="Y246" s="12">
        <v>0.27783419999999998</v>
      </c>
      <c r="Z246" s="12">
        <v>0.24513219999999999</v>
      </c>
      <c r="AA246" s="13"/>
    </row>
    <row r="247" spans="1:27" ht="7.5" customHeight="1" x14ac:dyDescent="0.35">
      <c r="A247" s="9" t="s">
        <v>3</v>
      </c>
      <c r="B247" s="10">
        <f t="shared" si="3"/>
        <v>44076</v>
      </c>
      <c r="C247" s="11">
        <v>0.15851519999999999</v>
      </c>
      <c r="D247" s="12">
        <v>0.13910719999999999</v>
      </c>
      <c r="E247" s="12">
        <v>0.13312360000000001</v>
      </c>
      <c r="F247" s="12">
        <v>0.12950200000000001</v>
      </c>
      <c r="G247" s="12">
        <v>0.1448516</v>
      </c>
      <c r="H247" s="12">
        <v>3.7248900000000001E-2</v>
      </c>
      <c r="I247" s="12">
        <v>4.6519999999999999E-2</v>
      </c>
      <c r="J247" s="12">
        <v>5.4557099999999997E-2</v>
      </c>
      <c r="K247" s="12">
        <v>5.5315299999999998E-2</v>
      </c>
      <c r="L247" s="12">
        <v>5.3565399999999999E-2</v>
      </c>
      <c r="M247" s="12">
        <v>5.3630400000000002E-2</v>
      </c>
      <c r="N247" s="12">
        <v>5.3190300000000003E-2</v>
      </c>
      <c r="O247" s="12">
        <v>5.3759700000000001E-2</v>
      </c>
      <c r="P247" s="12">
        <v>5.2692200000000002E-2</v>
      </c>
      <c r="Q247" s="12">
        <v>5.7935500000000001E-2</v>
      </c>
      <c r="R247" s="12">
        <v>6.0298200000000003E-2</v>
      </c>
      <c r="S247" s="12">
        <v>5.9222400000000001E-2</v>
      </c>
      <c r="T247" s="12">
        <v>5.9876699999999998E-2</v>
      </c>
      <c r="U247" s="12">
        <v>6.6756200000000002E-2</v>
      </c>
      <c r="V247" s="12">
        <v>7.9767299999999999E-2</v>
      </c>
      <c r="W247" s="12">
        <v>8.3740499999999995E-2</v>
      </c>
      <c r="X247" s="12">
        <v>0.28381319999999999</v>
      </c>
      <c r="Y247" s="12">
        <v>0.28671750000000001</v>
      </c>
      <c r="Z247" s="12">
        <v>0.2498544</v>
      </c>
      <c r="AA247" s="13"/>
    </row>
    <row r="248" spans="1:27" ht="7.5" customHeight="1" x14ac:dyDescent="0.35">
      <c r="A248" s="9" t="s">
        <v>4</v>
      </c>
      <c r="B248" s="10">
        <f t="shared" si="3"/>
        <v>44077</v>
      </c>
      <c r="C248" s="11">
        <v>0.16225790000000001</v>
      </c>
      <c r="D248" s="12">
        <v>0.14478099999999999</v>
      </c>
      <c r="E248" s="12">
        <v>0.13546639999999999</v>
      </c>
      <c r="F248" s="12">
        <v>0.12853490000000001</v>
      </c>
      <c r="G248" s="12">
        <v>0.14398649999999999</v>
      </c>
      <c r="H248" s="12">
        <v>3.5430999999999997E-2</v>
      </c>
      <c r="I248" s="12">
        <v>4.7054199999999997E-2</v>
      </c>
      <c r="J248" s="12">
        <v>5.4409199999999998E-2</v>
      </c>
      <c r="K248" s="12">
        <v>5.4612599999999997E-2</v>
      </c>
      <c r="L248" s="12">
        <v>5.69512E-2</v>
      </c>
      <c r="M248" s="12">
        <v>5.4664999999999998E-2</v>
      </c>
      <c r="N248" s="12">
        <v>5.5683000000000003E-2</v>
      </c>
      <c r="O248" s="12">
        <v>5.4154399999999998E-2</v>
      </c>
      <c r="P248" s="12">
        <v>5.7258000000000003E-2</v>
      </c>
      <c r="Q248" s="12">
        <v>5.5971399999999998E-2</v>
      </c>
      <c r="R248" s="12">
        <v>5.8393899999999999E-2</v>
      </c>
      <c r="S248" s="12">
        <v>6.06574E-2</v>
      </c>
      <c r="T248" s="12">
        <v>6.2234999999999999E-2</v>
      </c>
      <c r="U248" s="12">
        <v>6.8531499999999995E-2</v>
      </c>
      <c r="V248" s="12">
        <v>8.0024600000000001E-2</v>
      </c>
      <c r="W248" s="12">
        <v>8.2842799999999994E-2</v>
      </c>
      <c r="X248" s="12">
        <v>0.28368159999999998</v>
      </c>
      <c r="Y248" s="12">
        <v>0.27993240000000003</v>
      </c>
      <c r="Z248" s="12">
        <v>0.2507817</v>
      </c>
      <c r="AA248" s="13"/>
    </row>
    <row r="249" spans="1:27" ht="7.5" customHeight="1" x14ac:dyDescent="0.35">
      <c r="A249" s="9" t="s">
        <v>5</v>
      </c>
      <c r="B249" s="10">
        <f t="shared" si="3"/>
        <v>44078</v>
      </c>
      <c r="C249" s="11">
        <v>0.16014120000000001</v>
      </c>
      <c r="D249" s="12">
        <v>0.14021459999999999</v>
      </c>
      <c r="E249" s="12">
        <v>0.13329289999999999</v>
      </c>
      <c r="F249" s="12">
        <v>0.1343647</v>
      </c>
      <c r="G249" s="12">
        <v>0.14525850000000001</v>
      </c>
      <c r="H249" s="12">
        <v>3.6232800000000003E-2</v>
      </c>
      <c r="I249" s="12">
        <v>4.7626099999999998E-2</v>
      </c>
      <c r="J249" s="12">
        <v>5.6127999999999997E-2</v>
      </c>
      <c r="K249" s="12">
        <v>5.7595800000000003E-2</v>
      </c>
      <c r="L249" s="12">
        <v>5.6873100000000003E-2</v>
      </c>
      <c r="M249" s="12">
        <v>5.6308999999999998E-2</v>
      </c>
      <c r="N249" s="12">
        <v>5.4165199999999997E-2</v>
      </c>
      <c r="O249" s="12">
        <v>5.4124899999999997E-2</v>
      </c>
      <c r="P249" s="12">
        <v>5.4597E-2</v>
      </c>
      <c r="Q249" s="12">
        <v>5.6538900000000003E-2</v>
      </c>
      <c r="R249" s="12">
        <v>5.8913699999999999E-2</v>
      </c>
      <c r="S249" s="12">
        <v>6.0196300000000001E-2</v>
      </c>
      <c r="T249" s="12">
        <v>6.3520300000000002E-2</v>
      </c>
      <c r="U249" s="12">
        <v>7.1415099999999995E-2</v>
      </c>
      <c r="V249" s="12">
        <v>8.0948400000000004E-2</v>
      </c>
      <c r="W249" s="12">
        <v>8.0921000000000007E-2</v>
      </c>
      <c r="X249" s="12">
        <v>0.2719376</v>
      </c>
      <c r="Y249" s="12">
        <v>0.28268110000000002</v>
      </c>
      <c r="Z249" s="12">
        <v>0.26378049999999997</v>
      </c>
      <c r="AA249" s="13"/>
    </row>
    <row r="250" spans="1:27" ht="7.5" customHeight="1" x14ac:dyDescent="0.35">
      <c r="A250" s="9" t="s">
        <v>6</v>
      </c>
      <c r="B250" s="10">
        <f t="shared" si="3"/>
        <v>44079</v>
      </c>
      <c r="C250" s="11">
        <v>0.17371639999999999</v>
      </c>
      <c r="D250" s="12">
        <v>0.1470535</v>
      </c>
      <c r="E250" s="12">
        <v>0.13515160000000001</v>
      </c>
      <c r="F250" s="12">
        <v>0.13088340000000001</v>
      </c>
      <c r="G250" s="12">
        <v>0.13487950000000001</v>
      </c>
      <c r="H250" s="12">
        <v>3.3471000000000001E-2</v>
      </c>
      <c r="I250" s="12">
        <v>3.8626500000000001E-2</v>
      </c>
      <c r="J250" s="12">
        <v>5.0083999999999997E-2</v>
      </c>
      <c r="K250" s="12">
        <v>6.1363099999999997E-2</v>
      </c>
      <c r="L250" s="12">
        <v>6.7534800000000006E-2</v>
      </c>
      <c r="M250" s="12">
        <v>6.9847000000000006E-2</v>
      </c>
      <c r="N250" s="12">
        <v>6.9896399999999997E-2</v>
      </c>
      <c r="O250" s="12">
        <v>7.1595900000000004E-2</v>
      </c>
      <c r="P250" s="12">
        <v>7.1394100000000002E-2</v>
      </c>
      <c r="Q250" s="12">
        <v>7.1960800000000005E-2</v>
      </c>
      <c r="R250" s="12">
        <v>6.9723499999999994E-2</v>
      </c>
      <c r="S250" s="12">
        <v>6.7484100000000005E-2</v>
      </c>
      <c r="T250" s="12">
        <v>7.1139800000000003E-2</v>
      </c>
      <c r="U250" s="12">
        <v>7.0030300000000004E-2</v>
      </c>
      <c r="V250" s="12">
        <v>7.8358999999999998E-2</v>
      </c>
      <c r="W250" s="12">
        <v>7.9520300000000002E-2</v>
      </c>
      <c r="X250" s="12">
        <v>0.27222740000000001</v>
      </c>
      <c r="Y250" s="12">
        <v>0.28724660000000002</v>
      </c>
      <c r="Z250" s="12">
        <v>0.27863159999999998</v>
      </c>
      <c r="AA250" s="13"/>
    </row>
    <row r="251" spans="1:27" ht="7.5" customHeight="1" x14ac:dyDescent="0.35">
      <c r="A251" s="9" t="s">
        <v>7</v>
      </c>
      <c r="B251" s="10">
        <f t="shared" si="3"/>
        <v>44080</v>
      </c>
      <c r="C251" s="11">
        <v>0.1852432</v>
      </c>
      <c r="D251" s="12">
        <v>0.15776660000000001</v>
      </c>
      <c r="E251" s="12">
        <v>0.14688490000000001</v>
      </c>
      <c r="F251" s="12">
        <v>0.14616419999999999</v>
      </c>
      <c r="G251" s="12">
        <v>0.13517409999999999</v>
      </c>
      <c r="H251" s="12">
        <v>3.13856E-2</v>
      </c>
      <c r="I251" s="12">
        <v>3.6735299999999999E-2</v>
      </c>
      <c r="J251" s="12">
        <v>4.6549399999999998E-2</v>
      </c>
      <c r="K251" s="12">
        <v>5.8157E-2</v>
      </c>
      <c r="L251" s="12">
        <v>6.6266800000000001E-2</v>
      </c>
      <c r="M251" s="12">
        <v>6.9659499999999999E-2</v>
      </c>
      <c r="N251" s="12">
        <v>7.0853600000000003E-2</v>
      </c>
      <c r="O251" s="12">
        <v>6.7602800000000005E-2</v>
      </c>
      <c r="P251" s="12">
        <v>6.4864400000000003E-2</v>
      </c>
      <c r="Q251" s="12">
        <v>6.1690500000000002E-2</v>
      </c>
      <c r="R251" s="12">
        <v>5.7877999999999999E-2</v>
      </c>
      <c r="S251" s="12">
        <v>5.5548599999999997E-2</v>
      </c>
      <c r="T251" s="12">
        <v>5.4495500000000002E-2</v>
      </c>
      <c r="U251" s="12">
        <v>6.10751E-2</v>
      </c>
      <c r="V251" s="12">
        <v>7.5072600000000003E-2</v>
      </c>
      <c r="W251" s="12">
        <v>7.6959700000000006E-2</v>
      </c>
      <c r="X251" s="12">
        <v>0.26308550000000003</v>
      </c>
      <c r="Y251" s="12">
        <v>0.2604494</v>
      </c>
      <c r="Z251" s="12">
        <v>0.2426855</v>
      </c>
      <c r="AA251" s="13"/>
    </row>
    <row r="252" spans="1:27" ht="7.5" customHeight="1" x14ac:dyDescent="0.35">
      <c r="A252" s="9" t="s">
        <v>8</v>
      </c>
      <c r="B252" s="10">
        <f t="shared" si="3"/>
        <v>44081</v>
      </c>
      <c r="C252" s="11">
        <v>0.16923089999999999</v>
      </c>
      <c r="D252" s="12">
        <v>0.1360595</v>
      </c>
      <c r="E252" s="12">
        <v>0.1445729</v>
      </c>
      <c r="F252" s="12">
        <v>0.12841320000000001</v>
      </c>
      <c r="G252" s="12">
        <v>0.14455580000000001</v>
      </c>
      <c r="H252" s="12">
        <v>3.5469500000000001E-2</v>
      </c>
      <c r="I252" s="12">
        <v>4.69129E-2</v>
      </c>
      <c r="J252" s="12">
        <v>5.3785699999999999E-2</v>
      </c>
      <c r="K252" s="12">
        <v>5.6001200000000001E-2</v>
      </c>
      <c r="L252" s="12">
        <v>6.0394799999999998E-2</v>
      </c>
      <c r="M252" s="12">
        <v>5.5993300000000003E-2</v>
      </c>
      <c r="N252" s="12">
        <v>5.4170099999999999E-2</v>
      </c>
      <c r="O252" s="12">
        <v>5.4157999999999998E-2</v>
      </c>
      <c r="P252" s="12">
        <v>5.6964899999999999E-2</v>
      </c>
      <c r="Q252" s="12">
        <v>5.5213400000000003E-2</v>
      </c>
      <c r="R252" s="12">
        <v>5.79251E-2</v>
      </c>
      <c r="S252" s="12">
        <v>6.0795700000000001E-2</v>
      </c>
      <c r="T252" s="12">
        <v>6.3401899999999997E-2</v>
      </c>
      <c r="U252" s="12">
        <v>7.2646199999999994E-2</v>
      </c>
      <c r="V252" s="12">
        <v>8.2991400000000007E-2</v>
      </c>
      <c r="W252" s="12">
        <v>8.2434400000000005E-2</v>
      </c>
      <c r="X252" s="12">
        <v>0.27309250000000002</v>
      </c>
      <c r="Y252" s="12">
        <v>0.2728196</v>
      </c>
      <c r="Z252" s="12">
        <v>0.24923719999999999</v>
      </c>
      <c r="AA252" s="13"/>
    </row>
    <row r="253" spans="1:27" ht="7.5" customHeight="1" x14ac:dyDescent="0.35">
      <c r="A253" s="9" t="s">
        <v>9</v>
      </c>
      <c r="B253" s="10">
        <f t="shared" si="3"/>
        <v>44082</v>
      </c>
      <c r="C253" s="11">
        <v>0.15661939999999999</v>
      </c>
      <c r="D253" s="12">
        <v>0.1359419</v>
      </c>
      <c r="E253" s="12">
        <v>0.12792629999999999</v>
      </c>
      <c r="F253" s="12">
        <v>0.12560640000000001</v>
      </c>
      <c r="G253" s="12">
        <v>0.1446482</v>
      </c>
      <c r="H253" s="12">
        <v>3.66451E-2</v>
      </c>
      <c r="I253" s="12">
        <v>4.74715E-2</v>
      </c>
      <c r="J253" s="12">
        <v>5.7424099999999999E-2</v>
      </c>
      <c r="K253" s="12">
        <v>5.6126000000000002E-2</v>
      </c>
      <c r="L253" s="12">
        <v>5.5069600000000003E-2</v>
      </c>
      <c r="M253" s="12">
        <v>5.4454500000000003E-2</v>
      </c>
      <c r="N253" s="12">
        <v>5.3179299999999999E-2</v>
      </c>
      <c r="O253" s="12">
        <v>5.4266399999999999E-2</v>
      </c>
      <c r="P253" s="12">
        <v>5.4413000000000003E-2</v>
      </c>
      <c r="Q253" s="12">
        <v>5.4845100000000001E-2</v>
      </c>
      <c r="R253" s="12">
        <v>5.9886099999999998E-2</v>
      </c>
      <c r="S253" s="12">
        <v>6.0163700000000001E-2</v>
      </c>
      <c r="T253" s="12">
        <v>6.1353100000000001E-2</v>
      </c>
      <c r="U253" s="12">
        <v>6.7643400000000006E-2</v>
      </c>
      <c r="V253" s="12">
        <v>8.4217700000000006E-2</v>
      </c>
      <c r="W253" s="12">
        <v>8.6723499999999995E-2</v>
      </c>
      <c r="X253" s="12">
        <v>0.28400540000000002</v>
      </c>
      <c r="Y253" s="12">
        <v>0.27490700000000001</v>
      </c>
      <c r="Z253" s="12">
        <v>0.2434645</v>
      </c>
      <c r="AA253" s="13"/>
    </row>
    <row r="254" spans="1:27" ht="7.5" customHeight="1" x14ac:dyDescent="0.35">
      <c r="A254" s="9" t="s">
        <v>3</v>
      </c>
      <c r="B254" s="10">
        <f t="shared" si="3"/>
        <v>44083</v>
      </c>
      <c r="C254" s="11">
        <v>0.15838260000000001</v>
      </c>
      <c r="D254" s="12">
        <v>0.13610929999999999</v>
      </c>
      <c r="E254" s="12">
        <v>0.1303531</v>
      </c>
      <c r="F254" s="12">
        <v>0.1336292</v>
      </c>
      <c r="G254" s="12">
        <v>0.1437302</v>
      </c>
      <c r="H254" s="12">
        <v>3.6745399999999998E-2</v>
      </c>
      <c r="I254" s="12">
        <v>4.7104699999999999E-2</v>
      </c>
      <c r="J254" s="12">
        <v>5.5827099999999998E-2</v>
      </c>
      <c r="K254" s="12">
        <v>5.5078099999999998E-2</v>
      </c>
      <c r="L254" s="12">
        <v>5.4434700000000003E-2</v>
      </c>
      <c r="M254" s="12">
        <v>5.3244300000000001E-2</v>
      </c>
      <c r="N254" s="12">
        <v>5.3256699999999997E-2</v>
      </c>
      <c r="O254" s="12">
        <v>5.4296200000000003E-2</v>
      </c>
      <c r="P254" s="12">
        <v>5.4412599999999998E-2</v>
      </c>
      <c r="Q254" s="12">
        <v>5.6241699999999999E-2</v>
      </c>
      <c r="R254" s="12">
        <v>5.9689199999999998E-2</v>
      </c>
      <c r="S254" s="12">
        <v>6.40516E-2</v>
      </c>
      <c r="T254" s="12">
        <v>6.3794900000000002E-2</v>
      </c>
      <c r="U254" s="12">
        <v>6.8271999999999999E-2</v>
      </c>
      <c r="V254" s="12">
        <v>8.2004199999999999E-2</v>
      </c>
      <c r="W254" s="12">
        <v>8.3261600000000005E-2</v>
      </c>
      <c r="X254" s="12">
        <v>0.28108719999999998</v>
      </c>
      <c r="Y254" s="12">
        <v>0.28199099999999999</v>
      </c>
      <c r="Z254" s="12">
        <v>0.2487472</v>
      </c>
      <c r="AA254" s="13"/>
    </row>
    <row r="255" spans="1:27" ht="7.5" customHeight="1" x14ac:dyDescent="0.35">
      <c r="A255" s="9" t="s">
        <v>4</v>
      </c>
      <c r="B255" s="10">
        <f t="shared" si="3"/>
        <v>44084</v>
      </c>
      <c r="C255" s="11">
        <v>0.16802110000000001</v>
      </c>
      <c r="D255" s="12">
        <v>0.14421410000000001</v>
      </c>
      <c r="E255" s="12">
        <v>0.14272280000000001</v>
      </c>
      <c r="F255" s="12">
        <v>0.13902010000000001</v>
      </c>
      <c r="G255" s="12">
        <v>0.14641899999999999</v>
      </c>
      <c r="H255" s="12">
        <v>3.6828300000000001E-2</v>
      </c>
      <c r="I255" s="12">
        <v>4.7952399999999999E-2</v>
      </c>
      <c r="J255" s="12">
        <v>5.5931399999999999E-2</v>
      </c>
      <c r="K255" s="12">
        <v>5.6980900000000001E-2</v>
      </c>
      <c r="L255" s="12">
        <v>5.6424099999999998E-2</v>
      </c>
      <c r="M255" s="12">
        <v>5.8671800000000003E-2</v>
      </c>
      <c r="N255" s="12">
        <v>5.6498E-2</v>
      </c>
      <c r="O255" s="12">
        <v>5.6530900000000002E-2</v>
      </c>
      <c r="P255" s="12">
        <v>5.6719400000000003E-2</v>
      </c>
      <c r="Q255" s="12">
        <v>5.6482200000000003E-2</v>
      </c>
      <c r="R255" s="12">
        <v>5.8437000000000003E-2</v>
      </c>
      <c r="S255" s="12">
        <v>5.8797000000000002E-2</v>
      </c>
      <c r="T255" s="12">
        <v>6.1905200000000001E-2</v>
      </c>
      <c r="U255" s="12">
        <v>6.8710300000000002E-2</v>
      </c>
      <c r="V255" s="12">
        <v>8.1661700000000004E-2</v>
      </c>
      <c r="W255" s="12">
        <v>8.2131999999999997E-2</v>
      </c>
      <c r="X255" s="12">
        <v>0.28098410000000001</v>
      </c>
      <c r="Y255" s="12">
        <v>0.2825723</v>
      </c>
      <c r="Z255" s="12">
        <v>0.26435140000000001</v>
      </c>
      <c r="AA255" s="13"/>
    </row>
    <row r="256" spans="1:27" ht="7.5" customHeight="1" x14ac:dyDescent="0.35">
      <c r="A256" s="9" t="s">
        <v>5</v>
      </c>
      <c r="B256" s="10">
        <f t="shared" si="3"/>
        <v>44085</v>
      </c>
      <c r="C256" s="11">
        <v>0.16540099999999999</v>
      </c>
      <c r="D256" s="12">
        <v>0.14530419999999999</v>
      </c>
      <c r="E256" s="12">
        <v>0.1340848</v>
      </c>
      <c r="F256" s="12">
        <v>0.13105130000000001</v>
      </c>
      <c r="G256" s="12">
        <v>0.14343690000000001</v>
      </c>
      <c r="H256" s="12">
        <v>3.6597200000000003E-2</v>
      </c>
      <c r="I256" s="12">
        <v>4.8185600000000002E-2</v>
      </c>
      <c r="J256" s="12">
        <v>5.5275600000000001E-2</v>
      </c>
      <c r="K256" s="12">
        <v>5.5952300000000003E-2</v>
      </c>
      <c r="L256" s="12">
        <v>5.8446600000000001E-2</v>
      </c>
      <c r="M256" s="12">
        <v>5.5391700000000002E-2</v>
      </c>
      <c r="N256" s="12">
        <v>5.6355700000000002E-2</v>
      </c>
      <c r="O256" s="12">
        <v>5.6113299999999998E-2</v>
      </c>
      <c r="P256" s="12">
        <v>5.4572700000000002E-2</v>
      </c>
      <c r="Q256" s="12">
        <v>5.6845300000000001E-2</v>
      </c>
      <c r="R256" s="12">
        <v>5.799E-2</v>
      </c>
      <c r="S256" s="12">
        <v>6.0559700000000001E-2</v>
      </c>
      <c r="T256" s="12">
        <v>6.5035399999999993E-2</v>
      </c>
      <c r="U256" s="12">
        <v>6.9973499999999994E-2</v>
      </c>
      <c r="V256" s="12">
        <v>8.2215200000000002E-2</v>
      </c>
      <c r="W256" s="12">
        <v>7.7917399999999998E-2</v>
      </c>
      <c r="X256" s="12">
        <v>0.2756615</v>
      </c>
      <c r="Y256" s="12">
        <v>0.28418349999999998</v>
      </c>
      <c r="Z256" s="12">
        <v>0.25832860000000002</v>
      </c>
      <c r="AA256" s="13"/>
    </row>
    <row r="257" spans="1:27" ht="7.5" customHeight="1" x14ac:dyDescent="0.35">
      <c r="A257" s="9" t="s">
        <v>6</v>
      </c>
      <c r="B257" s="10">
        <f t="shared" si="3"/>
        <v>44086</v>
      </c>
      <c r="C257" s="11">
        <v>0.1710795</v>
      </c>
      <c r="D257" s="12">
        <v>0.1474327</v>
      </c>
      <c r="E257" s="12">
        <v>0.13856579999999999</v>
      </c>
      <c r="F257" s="12">
        <v>0.1325231</v>
      </c>
      <c r="G257" s="12">
        <v>0.14011560000000001</v>
      </c>
      <c r="H257" s="12">
        <v>3.3917200000000002E-2</v>
      </c>
      <c r="I257" s="12">
        <v>4.0358900000000003E-2</v>
      </c>
      <c r="J257" s="12">
        <v>4.9630300000000002E-2</v>
      </c>
      <c r="K257" s="12">
        <v>6.0520200000000003E-2</v>
      </c>
      <c r="L257" s="12">
        <v>6.6974099999999995E-2</v>
      </c>
      <c r="M257" s="12">
        <v>6.93883E-2</v>
      </c>
      <c r="N257" s="12">
        <v>7.0259799999999997E-2</v>
      </c>
      <c r="O257" s="12">
        <v>7.1423799999999996E-2</v>
      </c>
      <c r="P257" s="12">
        <v>7.2482099999999994E-2</v>
      </c>
      <c r="Q257" s="12">
        <v>7.1392700000000003E-2</v>
      </c>
      <c r="R257" s="12">
        <v>7.0101300000000005E-2</v>
      </c>
      <c r="S257" s="12">
        <v>6.9338200000000003E-2</v>
      </c>
      <c r="T257" s="12">
        <v>6.6720000000000002E-2</v>
      </c>
      <c r="U257" s="12">
        <v>7.4894000000000002E-2</v>
      </c>
      <c r="V257" s="12">
        <v>8.4137500000000004E-2</v>
      </c>
      <c r="W257" s="12">
        <v>8.0938899999999994E-2</v>
      </c>
      <c r="X257" s="12">
        <v>0.27103359999999999</v>
      </c>
      <c r="Y257" s="12">
        <v>0.28833320000000001</v>
      </c>
      <c r="Z257" s="12">
        <v>0.27816970000000002</v>
      </c>
      <c r="AA257" s="13"/>
    </row>
    <row r="258" spans="1:27" ht="7.5" customHeight="1" x14ac:dyDescent="0.35">
      <c r="A258" s="9" t="s">
        <v>7</v>
      </c>
      <c r="B258" s="10">
        <f t="shared" si="3"/>
        <v>44087</v>
      </c>
      <c r="C258" s="11">
        <v>0.18571799999999999</v>
      </c>
      <c r="D258" s="12">
        <v>0.1558928</v>
      </c>
      <c r="E258" s="12">
        <v>0.14198069999999999</v>
      </c>
      <c r="F258" s="12">
        <v>0.1366513</v>
      </c>
      <c r="G258" s="12">
        <v>0.135879</v>
      </c>
      <c r="H258" s="12">
        <v>3.1416300000000001E-2</v>
      </c>
      <c r="I258" s="12">
        <v>3.7400599999999999E-2</v>
      </c>
      <c r="J258" s="12">
        <v>4.60379E-2</v>
      </c>
      <c r="K258" s="12">
        <v>5.7988999999999999E-2</v>
      </c>
      <c r="L258" s="12">
        <v>6.6835900000000004E-2</v>
      </c>
      <c r="M258" s="12">
        <v>7.1584800000000004E-2</v>
      </c>
      <c r="N258" s="12">
        <v>7.3643399999999998E-2</v>
      </c>
      <c r="O258" s="12">
        <v>6.9552699999999995E-2</v>
      </c>
      <c r="P258" s="12">
        <v>6.7716999999999999E-2</v>
      </c>
      <c r="Q258" s="12">
        <v>6.3322699999999996E-2</v>
      </c>
      <c r="R258" s="12">
        <v>5.8740899999999999E-2</v>
      </c>
      <c r="S258" s="12">
        <v>5.8523199999999997E-2</v>
      </c>
      <c r="T258" s="12">
        <v>6.1577399999999997E-2</v>
      </c>
      <c r="U258" s="12">
        <v>6.8022799999999994E-2</v>
      </c>
      <c r="V258" s="12">
        <v>7.8946100000000005E-2</v>
      </c>
      <c r="W258" s="12">
        <v>7.7829999999999996E-2</v>
      </c>
      <c r="X258" s="12">
        <v>0.26958359999999998</v>
      </c>
      <c r="Y258" s="12">
        <v>0.26968750000000002</v>
      </c>
      <c r="Z258" s="12">
        <v>0.25121369999999998</v>
      </c>
      <c r="AA258" s="13"/>
    </row>
    <row r="259" spans="1:27" ht="7.5" customHeight="1" x14ac:dyDescent="0.35">
      <c r="A259" s="9" t="s">
        <v>8</v>
      </c>
      <c r="B259" s="10">
        <f t="shared" si="3"/>
        <v>44088</v>
      </c>
      <c r="C259" s="11">
        <v>0.16516500000000001</v>
      </c>
      <c r="D259" s="12">
        <v>0.1446568</v>
      </c>
      <c r="E259" s="12">
        <v>0.13220309999999999</v>
      </c>
      <c r="F259" s="12">
        <v>0.12977949999999999</v>
      </c>
      <c r="G259" s="12">
        <v>0.14706040000000001</v>
      </c>
      <c r="H259" s="12">
        <v>3.5778799999999999E-2</v>
      </c>
      <c r="I259" s="12">
        <v>4.6666399999999997E-2</v>
      </c>
      <c r="J259" s="12">
        <v>5.50439E-2</v>
      </c>
      <c r="K259" s="12">
        <v>5.5545600000000001E-2</v>
      </c>
      <c r="L259" s="12">
        <v>5.6942899999999998E-2</v>
      </c>
      <c r="M259" s="12">
        <v>5.5925700000000002E-2</v>
      </c>
      <c r="N259" s="12">
        <v>5.4797499999999999E-2</v>
      </c>
      <c r="O259" s="12">
        <v>5.4460300000000003E-2</v>
      </c>
      <c r="P259" s="12">
        <v>5.7249300000000003E-2</v>
      </c>
      <c r="Q259" s="12">
        <v>5.6102100000000002E-2</v>
      </c>
      <c r="R259" s="12">
        <v>5.9182600000000002E-2</v>
      </c>
      <c r="S259" s="12">
        <v>6.18849E-2</v>
      </c>
      <c r="T259" s="12">
        <v>6.4828800000000006E-2</v>
      </c>
      <c r="U259" s="12">
        <v>7.37709E-2</v>
      </c>
      <c r="V259" s="12">
        <v>8.4475800000000004E-2</v>
      </c>
      <c r="W259" s="12">
        <v>8.2790199999999994E-2</v>
      </c>
      <c r="X259" s="12">
        <v>0.27950720000000001</v>
      </c>
      <c r="Y259" s="12">
        <v>0.2784006</v>
      </c>
      <c r="Z259" s="12">
        <v>0.24801529999999999</v>
      </c>
      <c r="AA259" s="13"/>
    </row>
    <row r="260" spans="1:27" ht="7.5" customHeight="1" x14ac:dyDescent="0.35">
      <c r="A260" s="9" t="s">
        <v>9</v>
      </c>
      <c r="B260" s="10">
        <f t="shared" ref="B260:B323" si="4">B259+1</f>
        <v>44089</v>
      </c>
      <c r="C260" s="11">
        <v>0.1612209</v>
      </c>
      <c r="D260" s="12">
        <v>0.13831640000000001</v>
      </c>
      <c r="E260" s="12">
        <v>0.13271469999999999</v>
      </c>
      <c r="F260" s="12">
        <v>0.1321108</v>
      </c>
      <c r="G260" s="12">
        <v>0.1482937</v>
      </c>
      <c r="H260" s="12">
        <v>3.6362899999999997E-2</v>
      </c>
      <c r="I260" s="12">
        <v>4.8499100000000003E-2</v>
      </c>
      <c r="J260" s="12">
        <v>5.51257E-2</v>
      </c>
      <c r="K260" s="12">
        <v>5.5653500000000002E-2</v>
      </c>
      <c r="L260" s="12">
        <v>5.7692899999999998E-2</v>
      </c>
      <c r="M260" s="12">
        <v>5.9265400000000003E-2</v>
      </c>
      <c r="N260" s="12">
        <v>5.6350999999999998E-2</v>
      </c>
      <c r="O260" s="12">
        <v>5.5654500000000003E-2</v>
      </c>
      <c r="P260" s="12">
        <v>5.6168200000000001E-2</v>
      </c>
      <c r="Q260" s="12">
        <v>5.70489E-2</v>
      </c>
      <c r="R260" s="12">
        <v>5.90479E-2</v>
      </c>
      <c r="S260" s="12">
        <v>6.1649200000000001E-2</v>
      </c>
      <c r="T260" s="12">
        <v>6.5741499999999994E-2</v>
      </c>
      <c r="U260" s="12">
        <v>7.5806899999999997E-2</v>
      </c>
      <c r="V260" s="12">
        <v>8.6353600000000003E-2</v>
      </c>
      <c r="W260" s="12">
        <v>8.2823599999999997E-2</v>
      </c>
      <c r="X260" s="12">
        <v>0.28986499999999998</v>
      </c>
      <c r="Y260" s="12">
        <v>0.29423860000000002</v>
      </c>
      <c r="Z260" s="12">
        <v>0.2504093</v>
      </c>
      <c r="AA260" s="13"/>
    </row>
    <row r="261" spans="1:27" ht="7.5" customHeight="1" x14ac:dyDescent="0.35">
      <c r="A261" s="9" t="s">
        <v>3</v>
      </c>
      <c r="B261" s="10">
        <f t="shared" si="4"/>
        <v>44090</v>
      </c>
      <c r="C261" s="11">
        <v>0.1620249</v>
      </c>
      <c r="D261" s="12">
        <v>0.13893810000000001</v>
      </c>
      <c r="E261" s="12">
        <v>0.13813810000000001</v>
      </c>
      <c r="F261" s="12">
        <v>0.13107630000000001</v>
      </c>
      <c r="G261" s="12">
        <v>0.1568456</v>
      </c>
      <c r="H261" s="12">
        <v>3.7135399999999999E-2</v>
      </c>
      <c r="I261" s="12">
        <v>5.0407300000000002E-2</v>
      </c>
      <c r="J261" s="12">
        <v>5.5412799999999998E-2</v>
      </c>
      <c r="K261" s="12">
        <v>5.6792599999999999E-2</v>
      </c>
      <c r="L261" s="12">
        <v>5.8041099999999998E-2</v>
      </c>
      <c r="M261" s="12">
        <v>5.5092700000000001E-2</v>
      </c>
      <c r="N261" s="12">
        <v>5.3866600000000001E-2</v>
      </c>
      <c r="O261" s="12">
        <v>5.4655000000000002E-2</v>
      </c>
      <c r="P261" s="12">
        <v>5.5777300000000002E-2</v>
      </c>
      <c r="Q261" s="12">
        <v>5.6273799999999999E-2</v>
      </c>
      <c r="R261" s="12">
        <v>5.8474499999999999E-2</v>
      </c>
      <c r="S261" s="12">
        <v>6.2199299999999999E-2</v>
      </c>
      <c r="T261" s="12">
        <v>6.6689700000000005E-2</v>
      </c>
      <c r="U261" s="12">
        <v>7.4171600000000004E-2</v>
      </c>
      <c r="V261" s="12">
        <v>8.6150500000000005E-2</v>
      </c>
      <c r="W261" s="12">
        <v>8.4262299999999998E-2</v>
      </c>
      <c r="X261" s="12">
        <v>0.28529500000000002</v>
      </c>
      <c r="Y261" s="12">
        <v>0.28388479999999999</v>
      </c>
      <c r="Z261" s="12">
        <v>0.2489113</v>
      </c>
      <c r="AA261" s="13"/>
    </row>
    <row r="262" spans="1:27" ht="7.5" customHeight="1" x14ac:dyDescent="0.35">
      <c r="A262" s="9" t="s">
        <v>4</v>
      </c>
      <c r="B262" s="10">
        <f t="shared" si="4"/>
        <v>44091</v>
      </c>
      <c r="C262" s="11">
        <v>0.1636677</v>
      </c>
      <c r="D262" s="12">
        <v>0.14061009999999999</v>
      </c>
      <c r="E262" s="12">
        <v>0.13214709999999999</v>
      </c>
      <c r="F262" s="12">
        <v>0.1335324</v>
      </c>
      <c r="G262" s="12">
        <v>0.1471046</v>
      </c>
      <c r="H262" s="12">
        <v>3.6297500000000003E-2</v>
      </c>
      <c r="I262" s="12">
        <v>4.8780700000000003E-2</v>
      </c>
      <c r="J262" s="12">
        <v>5.5813799999999997E-2</v>
      </c>
      <c r="K262" s="12">
        <v>5.6328999999999997E-2</v>
      </c>
      <c r="L262" s="12">
        <v>5.6316999999999999E-2</v>
      </c>
      <c r="M262" s="12">
        <v>5.7318899999999999E-2</v>
      </c>
      <c r="N262" s="12">
        <v>5.6222800000000003E-2</v>
      </c>
      <c r="O262" s="12">
        <v>5.8352800000000003E-2</v>
      </c>
      <c r="P262" s="12">
        <v>5.5928800000000001E-2</v>
      </c>
      <c r="Q262" s="12">
        <v>5.7169499999999998E-2</v>
      </c>
      <c r="R262" s="12">
        <v>6.1732099999999998E-2</v>
      </c>
      <c r="S262" s="12">
        <v>6.2144600000000001E-2</v>
      </c>
      <c r="T262" s="12">
        <v>6.5605999999999998E-2</v>
      </c>
      <c r="U262" s="12">
        <v>7.5405E-2</v>
      </c>
      <c r="V262" s="12">
        <v>8.6785100000000004E-2</v>
      </c>
      <c r="W262" s="12">
        <v>8.3405900000000005E-2</v>
      </c>
      <c r="X262" s="12">
        <v>0.28637620000000003</v>
      </c>
      <c r="Y262" s="12">
        <v>0.280165</v>
      </c>
      <c r="Z262" s="12">
        <v>0.25322250000000002</v>
      </c>
      <c r="AA262" s="13"/>
    </row>
    <row r="263" spans="1:27" ht="7.5" customHeight="1" x14ac:dyDescent="0.35">
      <c r="A263" s="9" t="s">
        <v>5</v>
      </c>
      <c r="B263" s="10">
        <f t="shared" si="4"/>
        <v>44092</v>
      </c>
      <c r="C263" s="11">
        <v>0.16336629999999999</v>
      </c>
      <c r="D263" s="12">
        <v>0.14359659999999999</v>
      </c>
      <c r="E263" s="12">
        <v>0.13673350000000001</v>
      </c>
      <c r="F263" s="12">
        <v>0.13936770000000001</v>
      </c>
      <c r="G263" s="12">
        <v>0.1467436</v>
      </c>
      <c r="H263" s="12">
        <v>3.61398E-2</v>
      </c>
      <c r="I263" s="12">
        <v>4.8819000000000001E-2</v>
      </c>
      <c r="J263" s="12">
        <v>5.60043E-2</v>
      </c>
      <c r="K263" s="12">
        <v>5.7865300000000001E-2</v>
      </c>
      <c r="L263" s="12">
        <v>5.8196900000000003E-2</v>
      </c>
      <c r="M263" s="12">
        <v>5.6972799999999997E-2</v>
      </c>
      <c r="N263" s="12">
        <v>5.64611E-2</v>
      </c>
      <c r="O263" s="12">
        <v>5.8056900000000002E-2</v>
      </c>
      <c r="P263" s="12">
        <v>5.9802300000000003E-2</v>
      </c>
      <c r="Q263" s="12">
        <v>5.9190699999999999E-2</v>
      </c>
      <c r="R263" s="12">
        <v>6.16547E-2</v>
      </c>
      <c r="S263" s="12">
        <v>6.3893699999999998E-2</v>
      </c>
      <c r="T263" s="12">
        <v>6.83029E-2</v>
      </c>
      <c r="U263" s="12">
        <v>7.4906E-2</v>
      </c>
      <c r="V263" s="12">
        <v>8.4174600000000002E-2</v>
      </c>
      <c r="W263" s="12">
        <v>8.0855999999999997E-2</v>
      </c>
      <c r="X263" s="12">
        <v>0.29013250000000002</v>
      </c>
      <c r="Y263" s="12">
        <v>0.28768709999999997</v>
      </c>
      <c r="Z263" s="12">
        <v>0.2682929</v>
      </c>
      <c r="AA263" s="13"/>
    </row>
    <row r="264" spans="1:27" ht="7.5" customHeight="1" x14ac:dyDescent="0.35">
      <c r="A264" s="9" t="s">
        <v>6</v>
      </c>
      <c r="B264" s="10">
        <f t="shared" si="4"/>
        <v>44093</v>
      </c>
      <c r="C264" s="11">
        <v>0.17471410000000001</v>
      </c>
      <c r="D264" s="12">
        <v>0.15059629999999999</v>
      </c>
      <c r="E264" s="12">
        <v>0.1375846</v>
      </c>
      <c r="F264" s="12">
        <v>0.1354284</v>
      </c>
      <c r="G264" s="12">
        <v>0.14115630000000001</v>
      </c>
      <c r="H264" s="12">
        <v>3.2243300000000003E-2</v>
      </c>
      <c r="I264" s="12">
        <v>3.9025299999999999E-2</v>
      </c>
      <c r="J264" s="12">
        <v>4.9849600000000001E-2</v>
      </c>
      <c r="K264" s="12">
        <v>6.1566099999999999E-2</v>
      </c>
      <c r="L264" s="12">
        <v>7.0232100000000006E-2</v>
      </c>
      <c r="M264" s="12">
        <v>7.2540099999999996E-2</v>
      </c>
      <c r="N264" s="12">
        <v>7.3486999999999997E-2</v>
      </c>
      <c r="O264" s="12">
        <v>7.4803099999999997E-2</v>
      </c>
      <c r="P264" s="12">
        <v>7.4867900000000001E-2</v>
      </c>
      <c r="Q264" s="12">
        <v>7.4131100000000005E-2</v>
      </c>
      <c r="R264" s="12">
        <v>7.3626700000000003E-2</v>
      </c>
      <c r="S264" s="12">
        <v>7.1753800000000006E-2</v>
      </c>
      <c r="T264" s="12">
        <v>7.1761900000000003E-2</v>
      </c>
      <c r="U264" s="12">
        <v>7.6467800000000002E-2</v>
      </c>
      <c r="V264" s="12">
        <v>8.5489800000000005E-2</v>
      </c>
      <c r="W264" s="12">
        <v>7.9953200000000002E-2</v>
      </c>
      <c r="X264" s="12">
        <v>0.28197149999999999</v>
      </c>
      <c r="Y264" s="12">
        <v>0.30772290000000002</v>
      </c>
      <c r="Z264" s="12">
        <v>0.2862517</v>
      </c>
      <c r="AA264" s="13"/>
    </row>
    <row r="265" spans="1:27" ht="7.5" customHeight="1" x14ac:dyDescent="0.35">
      <c r="A265" s="9" t="s">
        <v>7</v>
      </c>
      <c r="B265" s="10">
        <f t="shared" si="4"/>
        <v>44094</v>
      </c>
      <c r="C265" s="11">
        <v>0.19417609999999999</v>
      </c>
      <c r="D265" s="12">
        <v>0.15965389999999999</v>
      </c>
      <c r="E265" s="12">
        <v>0.14677399999999999</v>
      </c>
      <c r="F265" s="12">
        <v>0.1367661</v>
      </c>
      <c r="G265" s="12">
        <v>0.1385961</v>
      </c>
      <c r="H265" s="12">
        <v>3.07301E-2</v>
      </c>
      <c r="I265" s="12">
        <v>3.7617100000000001E-2</v>
      </c>
      <c r="J265" s="12">
        <v>4.6939599999999998E-2</v>
      </c>
      <c r="K265" s="12">
        <v>5.9650000000000002E-2</v>
      </c>
      <c r="L265" s="12">
        <v>6.9781300000000004E-2</v>
      </c>
      <c r="M265" s="12">
        <v>7.3588299999999995E-2</v>
      </c>
      <c r="N265" s="12">
        <v>7.3205199999999998E-2</v>
      </c>
      <c r="O265" s="12">
        <v>7.1025900000000003E-2</v>
      </c>
      <c r="P265" s="12">
        <v>6.9281300000000004E-2</v>
      </c>
      <c r="Q265" s="12">
        <v>6.4765799999999998E-2</v>
      </c>
      <c r="R265" s="12">
        <v>6.0095200000000001E-2</v>
      </c>
      <c r="S265" s="12">
        <v>6.2244599999999997E-2</v>
      </c>
      <c r="T265" s="12">
        <v>6.1434000000000002E-2</v>
      </c>
      <c r="U265" s="12">
        <v>7.1155399999999994E-2</v>
      </c>
      <c r="V265" s="12">
        <v>8.2659800000000005E-2</v>
      </c>
      <c r="W265" s="12">
        <v>7.9469600000000001E-2</v>
      </c>
      <c r="X265" s="12">
        <v>0.27281739999999999</v>
      </c>
      <c r="Y265" s="12">
        <v>0.27331270000000002</v>
      </c>
      <c r="Z265" s="12">
        <v>0.24765209999999999</v>
      </c>
      <c r="AA265" s="13"/>
    </row>
    <row r="266" spans="1:27" ht="7.5" customHeight="1" x14ac:dyDescent="0.35">
      <c r="A266" s="9" t="s">
        <v>8</v>
      </c>
      <c r="B266" s="10">
        <f t="shared" si="4"/>
        <v>44095</v>
      </c>
      <c r="C266" s="11">
        <v>0.16190589999999999</v>
      </c>
      <c r="D266" s="12">
        <v>0.14576910000000001</v>
      </c>
      <c r="E266" s="12">
        <v>0.13341890000000001</v>
      </c>
      <c r="F266" s="12">
        <v>0.13198760000000001</v>
      </c>
      <c r="G266" s="12">
        <v>0.15434800000000001</v>
      </c>
      <c r="H266" s="12">
        <v>3.7127599999999997E-2</v>
      </c>
      <c r="I266" s="12">
        <v>4.9791799999999997E-2</v>
      </c>
      <c r="J266" s="12">
        <v>5.6721199999999999E-2</v>
      </c>
      <c r="K266" s="12">
        <v>5.9261000000000001E-2</v>
      </c>
      <c r="L266" s="12">
        <v>5.9388799999999999E-2</v>
      </c>
      <c r="M266" s="12">
        <v>5.71703E-2</v>
      </c>
      <c r="N266" s="12">
        <v>5.68795E-2</v>
      </c>
      <c r="O266" s="12">
        <v>5.6480700000000002E-2</v>
      </c>
      <c r="P266" s="12">
        <v>5.5997699999999997E-2</v>
      </c>
      <c r="Q266" s="12">
        <v>5.6462999999999999E-2</v>
      </c>
      <c r="R266" s="12">
        <v>6.1733099999999999E-2</v>
      </c>
      <c r="S266" s="12">
        <v>6.2185799999999999E-2</v>
      </c>
      <c r="T266" s="12">
        <v>6.7133300000000007E-2</v>
      </c>
      <c r="U266" s="12">
        <v>7.6816400000000007E-2</v>
      </c>
      <c r="V266" s="12">
        <v>8.7578400000000001E-2</v>
      </c>
      <c r="W266" s="12">
        <v>8.4787199999999993E-2</v>
      </c>
      <c r="X266" s="12">
        <v>0.28257330000000003</v>
      </c>
      <c r="Y266" s="12">
        <v>0.28315439999999997</v>
      </c>
      <c r="Z266" s="12">
        <v>0.25230639999999999</v>
      </c>
      <c r="AA266" s="13"/>
    </row>
    <row r="267" spans="1:27" ht="7.5" customHeight="1" x14ac:dyDescent="0.35">
      <c r="A267" s="9" t="s">
        <v>9</v>
      </c>
      <c r="B267" s="10">
        <f t="shared" si="4"/>
        <v>44096</v>
      </c>
      <c r="C267" s="11">
        <v>0.1651598</v>
      </c>
      <c r="D267" s="12">
        <v>0.1436685</v>
      </c>
      <c r="E267" s="12">
        <v>0.1340025</v>
      </c>
      <c r="F267" s="12">
        <v>0.1332255</v>
      </c>
      <c r="G267" s="12">
        <v>0.14844280000000001</v>
      </c>
      <c r="H267" s="12">
        <v>3.7277999999999999E-2</v>
      </c>
      <c r="I267" s="12">
        <v>4.9349999999999998E-2</v>
      </c>
      <c r="J267" s="12">
        <v>5.6579699999999997E-2</v>
      </c>
      <c r="K267" s="12">
        <v>5.7868900000000001E-2</v>
      </c>
      <c r="L267" s="12">
        <v>5.75764E-2</v>
      </c>
      <c r="M267" s="12">
        <v>5.7929399999999999E-2</v>
      </c>
      <c r="N267" s="12">
        <v>5.5420700000000003E-2</v>
      </c>
      <c r="O267" s="12">
        <v>5.8331899999999999E-2</v>
      </c>
      <c r="P267" s="12">
        <v>5.6018699999999998E-2</v>
      </c>
      <c r="Q267" s="12">
        <v>5.7136300000000001E-2</v>
      </c>
      <c r="R267" s="12">
        <v>5.95766E-2</v>
      </c>
      <c r="S267" s="12">
        <v>6.21214E-2</v>
      </c>
      <c r="T267" s="12">
        <v>6.6969100000000004E-2</v>
      </c>
      <c r="U267" s="12">
        <v>7.6928300000000005E-2</v>
      </c>
      <c r="V267" s="12">
        <v>8.8557200000000003E-2</v>
      </c>
      <c r="W267" s="12">
        <v>8.4186800000000006E-2</v>
      </c>
      <c r="X267" s="12">
        <v>0.28650199999999998</v>
      </c>
      <c r="Y267" s="12">
        <v>0.2994946</v>
      </c>
      <c r="Z267" s="12">
        <v>0.25852710000000001</v>
      </c>
      <c r="AA267" s="13"/>
    </row>
    <row r="268" spans="1:27" ht="7.5" customHeight="1" x14ac:dyDescent="0.35">
      <c r="A268" s="9" t="s">
        <v>3</v>
      </c>
      <c r="B268" s="10">
        <f t="shared" si="4"/>
        <v>44097</v>
      </c>
      <c r="C268" s="11">
        <v>0.17180609999999999</v>
      </c>
      <c r="D268" s="12">
        <v>0.14326829999999999</v>
      </c>
      <c r="E268" s="12">
        <v>0.13765079999999999</v>
      </c>
      <c r="F268" s="12">
        <v>0.1364061</v>
      </c>
      <c r="G268" s="12">
        <v>0.15224679999999999</v>
      </c>
      <c r="H268" s="12">
        <v>3.8426099999999998E-2</v>
      </c>
      <c r="I268" s="12">
        <v>5.01126E-2</v>
      </c>
      <c r="J268" s="12">
        <v>5.6502700000000003E-2</v>
      </c>
      <c r="K268" s="12">
        <v>6.07339E-2</v>
      </c>
      <c r="L268" s="12">
        <v>5.6929899999999999E-2</v>
      </c>
      <c r="M268" s="12">
        <v>5.7176499999999998E-2</v>
      </c>
      <c r="N268" s="12">
        <v>5.4991400000000003E-2</v>
      </c>
      <c r="O268" s="12">
        <v>5.58624E-2</v>
      </c>
      <c r="P268" s="12">
        <v>5.6799299999999997E-2</v>
      </c>
      <c r="Q268" s="12">
        <v>5.8913199999999999E-2</v>
      </c>
      <c r="R268" s="12">
        <v>6.1071E-2</v>
      </c>
      <c r="S268" s="12">
        <v>6.3007599999999997E-2</v>
      </c>
      <c r="T268" s="12">
        <v>6.8407800000000005E-2</v>
      </c>
      <c r="U268" s="12">
        <v>7.8877500000000003E-2</v>
      </c>
      <c r="V268" s="12">
        <v>8.8519700000000007E-2</v>
      </c>
      <c r="W268" s="12">
        <v>8.5719199999999995E-2</v>
      </c>
      <c r="X268" s="12">
        <v>0.28839730000000002</v>
      </c>
      <c r="Y268" s="12">
        <v>0.28957830000000001</v>
      </c>
      <c r="Z268" s="12">
        <v>0.26077410000000001</v>
      </c>
      <c r="AA268" s="13"/>
    </row>
    <row r="269" spans="1:27" ht="7.5" customHeight="1" x14ac:dyDescent="0.35">
      <c r="A269" s="9" t="s">
        <v>4</v>
      </c>
      <c r="B269" s="10">
        <f t="shared" si="4"/>
        <v>44098</v>
      </c>
      <c r="C269" s="11">
        <v>0.17019239999999999</v>
      </c>
      <c r="D269" s="12">
        <v>0.14641670000000001</v>
      </c>
      <c r="E269" s="12">
        <v>0.13956869999999999</v>
      </c>
      <c r="F269" s="12">
        <v>0.1381937</v>
      </c>
      <c r="G269" s="12">
        <v>0.15777910000000001</v>
      </c>
      <c r="H269" s="12">
        <v>3.8996099999999999E-2</v>
      </c>
      <c r="I269" s="12">
        <v>5.1645299999999998E-2</v>
      </c>
      <c r="J269" s="12">
        <v>5.9534700000000003E-2</v>
      </c>
      <c r="K269" s="12">
        <v>6.0319299999999999E-2</v>
      </c>
      <c r="L269" s="12">
        <v>6.0044800000000002E-2</v>
      </c>
      <c r="M269" s="12">
        <v>5.8414399999999998E-2</v>
      </c>
      <c r="N269" s="12">
        <v>5.7172800000000003E-2</v>
      </c>
      <c r="O269" s="12">
        <v>5.7156499999999999E-2</v>
      </c>
      <c r="P269" s="12">
        <v>5.6530999999999998E-2</v>
      </c>
      <c r="Q269" s="12">
        <v>5.7011600000000003E-2</v>
      </c>
      <c r="R269" s="12">
        <v>6.0023699999999999E-2</v>
      </c>
      <c r="S269" s="12">
        <v>6.3863900000000001E-2</v>
      </c>
      <c r="T269" s="12">
        <v>6.6005099999999997E-2</v>
      </c>
      <c r="U269" s="12">
        <v>7.8360799999999994E-2</v>
      </c>
      <c r="V269" s="12">
        <v>8.8952199999999995E-2</v>
      </c>
      <c r="W269" s="12">
        <v>8.4461700000000001E-2</v>
      </c>
      <c r="X269" s="12">
        <v>0.29213470000000002</v>
      </c>
      <c r="Y269" s="12">
        <v>0.2901724</v>
      </c>
      <c r="Z269" s="12">
        <v>0.26321810000000001</v>
      </c>
      <c r="AA269" s="13"/>
    </row>
    <row r="270" spans="1:27" ht="7.5" customHeight="1" x14ac:dyDescent="0.35">
      <c r="A270" s="9" t="s">
        <v>5</v>
      </c>
      <c r="B270" s="10">
        <f t="shared" si="4"/>
        <v>44099</v>
      </c>
      <c r="C270" s="11">
        <v>0.16984199999999999</v>
      </c>
      <c r="D270" s="12">
        <v>0.14711940000000001</v>
      </c>
      <c r="E270" s="12">
        <v>0.1406686</v>
      </c>
      <c r="F270" s="12">
        <v>0.1465303</v>
      </c>
      <c r="G270" s="12">
        <v>0.15566099999999999</v>
      </c>
      <c r="H270" s="12">
        <v>4.0540199999999998E-2</v>
      </c>
      <c r="I270" s="12">
        <v>5.1014200000000003E-2</v>
      </c>
      <c r="J270" s="12">
        <v>5.7867700000000001E-2</v>
      </c>
      <c r="K270" s="12">
        <v>6.0005299999999998E-2</v>
      </c>
      <c r="L270" s="12">
        <v>5.9855600000000002E-2</v>
      </c>
      <c r="M270" s="12">
        <v>5.8628600000000003E-2</v>
      </c>
      <c r="N270" s="12">
        <v>5.7498199999999999E-2</v>
      </c>
      <c r="O270" s="12">
        <v>5.7357400000000003E-2</v>
      </c>
      <c r="P270" s="12">
        <v>5.7337600000000002E-2</v>
      </c>
      <c r="Q270" s="12">
        <v>5.7796199999999999E-2</v>
      </c>
      <c r="R270" s="12">
        <v>6.0755700000000003E-2</v>
      </c>
      <c r="S270" s="12">
        <v>6.2959399999999999E-2</v>
      </c>
      <c r="T270" s="12">
        <v>6.6463300000000003E-2</v>
      </c>
      <c r="U270" s="12">
        <v>7.5891399999999998E-2</v>
      </c>
      <c r="V270" s="12">
        <v>8.5197700000000001E-2</v>
      </c>
      <c r="W270" s="12">
        <v>8.0693899999999999E-2</v>
      </c>
      <c r="X270" s="12">
        <v>0.27918860000000001</v>
      </c>
      <c r="Y270" s="12">
        <v>0.29604989999999998</v>
      </c>
      <c r="Z270" s="12">
        <v>0.275926</v>
      </c>
      <c r="AA270" s="13"/>
    </row>
    <row r="271" spans="1:27" ht="7.5" customHeight="1" x14ac:dyDescent="0.35">
      <c r="A271" s="9" t="s">
        <v>6</v>
      </c>
      <c r="B271" s="10">
        <f t="shared" si="4"/>
        <v>44100</v>
      </c>
      <c r="C271" s="11">
        <v>0.1804415</v>
      </c>
      <c r="D271" s="12">
        <v>0.1551363</v>
      </c>
      <c r="E271" s="12">
        <v>0.14266429999999999</v>
      </c>
      <c r="F271" s="12">
        <v>0.1393694</v>
      </c>
      <c r="G271" s="12">
        <v>0.1464802</v>
      </c>
      <c r="H271" s="12">
        <v>3.4248399999999998E-2</v>
      </c>
      <c r="I271" s="12">
        <v>4.1230099999999999E-2</v>
      </c>
      <c r="J271" s="12">
        <v>5.1968E-2</v>
      </c>
      <c r="K271" s="12">
        <v>6.2405799999999997E-2</v>
      </c>
      <c r="L271" s="12">
        <v>7.1190199999999995E-2</v>
      </c>
      <c r="M271" s="12">
        <v>7.8567899999999996E-2</v>
      </c>
      <c r="N271" s="12">
        <v>7.3239700000000005E-2</v>
      </c>
      <c r="O271" s="12">
        <v>7.4677499999999994E-2</v>
      </c>
      <c r="P271" s="12">
        <v>7.6272800000000002E-2</v>
      </c>
      <c r="Q271" s="12">
        <v>7.4718999999999994E-2</v>
      </c>
      <c r="R271" s="12">
        <v>7.0486400000000005E-2</v>
      </c>
      <c r="S271" s="12">
        <v>6.9421800000000006E-2</v>
      </c>
      <c r="T271" s="12">
        <v>6.9647299999999995E-2</v>
      </c>
      <c r="U271" s="12">
        <v>7.8538899999999995E-2</v>
      </c>
      <c r="V271" s="12">
        <v>8.6908899999999997E-2</v>
      </c>
      <c r="W271" s="12">
        <v>8.1758300000000006E-2</v>
      </c>
      <c r="X271" s="12">
        <v>0.2868848</v>
      </c>
      <c r="Y271" s="12">
        <v>0.30050519999999997</v>
      </c>
      <c r="Z271" s="12">
        <v>0.2920893</v>
      </c>
      <c r="AA271" s="13"/>
    </row>
    <row r="272" spans="1:27" ht="7.5" customHeight="1" x14ac:dyDescent="0.35">
      <c r="A272" s="9" t="s">
        <v>7</v>
      </c>
      <c r="B272" s="10">
        <f t="shared" si="4"/>
        <v>44101</v>
      </c>
      <c r="C272" s="11">
        <v>0.19946420000000001</v>
      </c>
      <c r="D272" s="12">
        <v>0.1654746</v>
      </c>
      <c r="E272" s="12">
        <v>0.14938419999999999</v>
      </c>
      <c r="F272" s="12">
        <v>0.14153399999999999</v>
      </c>
      <c r="G272" s="12">
        <v>0.14386750000000001</v>
      </c>
      <c r="H272" s="12">
        <v>3.1656700000000003E-2</v>
      </c>
      <c r="I272" s="12">
        <v>3.95111E-2</v>
      </c>
      <c r="J272" s="12">
        <v>4.8531999999999999E-2</v>
      </c>
      <c r="K272" s="12">
        <v>6.1448700000000002E-2</v>
      </c>
      <c r="L272" s="12">
        <v>7.1420999999999998E-2</v>
      </c>
      <c r="M272" s="12">
        <v>7.6402100000000001E-2</v>
      </c>
      <c r="N272" s="12">
        <v>7.4219900000000005E-2</v>
      </c>
      <c r="O272" s="12">
        <v>7.1424500000000002E-2</v>
      </c>
      <c r="P272" s="12">
        <v>6.7676299999999995E-2</v>
      </c>
      <c r="Q272" s="12">
        <v>6.2224000000000002E-2</v>
      </c>
      <c r="R272" s="12">
        <v>5.7836100000000001E-2</v>
      </c>
      <c r="S272" s="12">
        <v>5.66539E-2</v>
      </c>
      <c r="T272" s="12">
        <v>6.1223199999999998E-2</v>
      </c>
      <c r="U272" s="12">
        <v>7.3284600000000005E-2</v>
      </c>
      <c r="V272" s="12">
        <v>8.4148600000000004E-2</v>
      </c>
      <c r="W272" s="12">
        <v>8.0030799999999999E-2</v>
      </c>
      <c r="X272" s="12">
        <v>0.27119749999999998</v>
      </c>
      <c r="Y272" s="12">
        <v>0.2712427</v>
      </c>
      <c r="Z272" s="12">
        <v>0.24779880000000001</v>
      </c>
      <c r="AA272" s="13"/>
    </row>
    <row r="273" spans="1:27" ht="7.5" customHeight="1" x14ac:dyDescent="0.35">
      <c r="A273" s="9" t="s">
        <v>8</v>
      </c>
      <c r="B273" s="10">
        <f t="shared" si="4"/>
        <v>44102</v>
      </c>
      <c r="C273" s="11">
        <v>0.1652931</v>
      </c>
      <c r="D273" s="12">
        <v>0.14354729999999999</v>
      </c>
      <c r="E273" s="12">
        <v>0.13606070000000001</v>
      </c>
      <c r="F273" s="12">
        <v>0.13840179999999999</v>
      </c>
      <c r="G273" s="12">
        <v>0.1561842</v>
      </c>
      <c r="H273" s="12">
        <v>3.79192E-2</v>
      </c>
      <c r="I273" s="12">
        <v>5.2982300000000003E-2</v>
      </c>
      <c r="J273" s="12">
        <v>5.7597799999999998E-2</v>
      </c>
      <c r="K273" s="12">
        <v>6.3377299999999998E-2</v>
      </c>
      <c r="L273" s="12">
        <v>5.8917499999999998E-2</v>
      </c>
      <c r="M273" s="12">
        <v>5.7171800000000002E-2</v>
      </c>
      <c r="N273" s="12">
        <v>5.63221E-2</v>
      </c>
      <c r="O273" s="12">
        <v>5.5032299999999999E-2</v>
      </c>
      <c r="P273" s="12">
        <v>5.6520300000000002E-2</v>
      </c>
      <c r="Q273" s="12">
        <v>5.98944E-2</v>
      </c>
      <c r="R273" s="12">
        <v>5.9249700000000002E-2</v>
      </c>
      <c r="S273" s="12">
        <v>6.1050199999999999E-2</v>
      </c>
      <c r="T273" s="12">
        <v>6.7777599999999993E-2</v>
      </c>
      <c r="U273" s="12">
        <v>7.87244E-2</v>
      </c>
      <c r="V273" s="12">
        <v>8.8372400000000004E-2</v>
      </c>
      <c r="W273" s="12">
        <v>8.3935200000000001E-2</v>
      </c>
      <c r="X273" s="12">
        <v>0.27797250000000001</v>
      </c>
      <c r="Y273" s="12">
        <v>0.26381320000000003</v>
      </c>
      <c r="Z273" s="12">
        <v>0.25502059999999999</v>
      </c>
      <c r="AA273" s="13"/>
    </row>
    <row r="274" spans="1:27" ht="7.5" customHeight="1" x14ac:dyDescent="0.35">
      <c r="A274" s="9" t="s">
        <v>9</v>
      </c>
      <c r="B274" s="10">
        <f t="shared" si="4"/>
        <v>44103</v>
      </c>
      <c r="C274" s="11">
        <v>0.1662834</v>
      </c>
      <c r="D274" s="12">
        <v>0.14869270000000001</v>
      </c>
      <c r="E274" s="12">
        <v>0.14268159999999999</v>
      </c>
      <c r="F274" s="12">
        <v>0.13819989999999999</v>
      </c>
      <c r="G274" s="12">
        <v>0.1627846</v>
      </c>
      <c r="H274" s="12">
        <v>3.9312899999999998E-2</v>
      </c>
      <c r="I274" s="12">
        <v>4.9994900000000002E-2</v>
      </c>
      <c r="J274" s="12">
        <v>5.7387599999999997E-2</v>
      </c>
      <c r="K274" s="12">
        <v>5.8176800000000001E-2</v>
      </c>
      <c r="L274" s="12">
        <v>5.7482900000000003E-2</v>
      </c>
      <c r="M274" s="12">
        <v>5.6005399999999997E-2</v>
      </c>
      <c r="N274" s="12">
        <v>5.5255499999999999E-2</v>
      </c>
      <c r="O274" s="12">
        <v>5.5398000000000003E-2</v>
      </c>
      <c r="P274" s="12">
        <v>5.5803800000000001E-2</v>
      </c>
      <c r="Q274" s="12">
        <v>5.5933200000000002E-2</v>
      </c>
      <c r="R274" s="12">
        <v>5.8290700000000001E-2</v>
      </c>
      <c r="S274" s="12">
        <v>6.1425E-2</v>
      </c>
      <c r="T274" s="12">
        <v>6.5442200000000006E-2</v>
      </c>
      <c r="U274" s="12">
        <v>7.9352800000000001E-2</v>
      </c>
      <c r="V274" s="12">
        <v>8.8307700000000003E-2</v>
      </c>
      <c r="W274" s="12">
        <v>8.3285200000000004E-2</v>
      </c>
      <c r="X274" s="12">
        <v>0.28202579999999999</v>
      </c>
      <c r="Y274" s="12">
        <v>0.28063009999999999</v>
      </c>
      <c r="Z274" s="12">
        <v>0.25130229999999998</v>
      </c>
      <c r="AA274" s="13"/>
    </row>
    <row r="275" spans="1:27" ht="7.5" customHeight="1" thickBot="1" x14ac:dyDescent="0.4">
      <c r="A275" s="14" t="s">
        <v>3</v>
      </c>
      <c r="B275" s="15">
        <f t="shared" si="4"/>
        <v>44104</v>
      </c>
      <c r="C275" s="16">
        <v>0.1679426</v>
      </c>
      <c r="D275" s="17">
        <v>0.14873140000000001</v>
      </c>
      <c r="E275" s="17">
        <v>0.1389601</v>
      </c>
      <c r="F275" s="17">
        <v>0.1381559</v>
      </c>
      <c r="G275" s="17">
        <v>0.15433859999999999</v>
      </c>
      <c r="H275" s="17">
        <v>3.8263400000000003E-2</v>
      </c>
      <c r="I275" s="17">
        <v>4.9998800000000003E-2</v>
      </c>
      <c r="J275" s="17">
        <v>5.7601100000000002E-2</v>
      </c>
      <c r="K275" s="17">
        <v>5.7480200000000002E-2</v>
      </c>
      <c r="L275" s="17">
        <v>5.6487599999999999E-2</v>
      </c>
      <c r="M275" s="17">
        <v>5.54435E-2</v>
      </c>
      <c r="N275" s="17">
        <v>5.3713799999999999E-2</v>
      </c>
      <c r="O275" s="17">
        <v>5.3801599999999998E-2</v>
      </c>
      <c r="P275" s="17">
        <v>5.5631E-2</v>
      </c>
      <c r="Q275" s="17">
        <v>5.6575599999999997E-2</v>
      </c>
      <c r="R275" s="17">
        <v>5.90252E-2</v>
      </c>
      <c r="S275" s="17">
        <v>6.2396E-2</v>
      </c>
      <c r="T275" s="17">
        <v>6.7922200000000002E-2</v>
      </c>
      <c r="U275" s="17">
        <v>8.0076900000000006E-2</v>
      </c>
      <c r="V275" s="17">
        <v>8.9012800000000003E-2</v>
      </c>
      <c r="W275" s="17">
        <v>8.66537E-2</v>
      </c>
      <c r="X275" s="17">
        <v>0.28285379999999999</v>
      </c>
      <c r="Y275" s="17">
        <v>0.2873426</v>
      </c>
      <c r="Z275" s="17">
        <v>0.25882460000000002</v>
      </c>
      <c r="AA275" s="18"/>
    </row>
    <row r="276" spans="1:27" ht="7.5" customHeight="1" x14ac:dyDescent="0.35">
      <c r="A276" s="9" t="s">
        <v>4</v>
      </c>
      <c r="B276" s="10">
        <f t="shared" si="4"/>
        <v>44105</v>
      </c>
      <c r="C276" s="11">
        <v>0.16882549999999999</v>
      </c>
      <c r="D276" s="12">
        <v>0.14797669999999999</v>
      </c>
      <c r="E276" s="12">
        <v>0.1373974</v>
      </c>
      <c r="F276" s="12">
        <v>0.1386472</v>
      </c>
      <c r="G276" s="12">
        <v>0.1536045</v>
      </c>
      <c r="H276" s="12">
        <v>3.7946100000000003E-2</v>
      </c>
      <c r="I276" s="12">
        <v>5.1009800000000001E-2</v>
      </c>
      <c r="J276" s="12">
        <v>5.7585600000000001E-2</v>
      </c>
      <c r="K276" s="12">
        <v>5.9504300000000003E-2</v>
      </c>
      <c r="L276" s="12">
        <v>5.8081300000000002E-2</v>
      </c>
      <c r="M276" s="12">
        <v>5.7666299999999997E-2</v>
      </c>
      <c r="N276" s="12">
        <v>5.4609900000000003E-2</v>
      </c>
      <c r="O276" s="12">
        <v>5.4499899999999997E-2</v>
      </c>
      <c r="P276" s="12">
        <v>5.5159699999999999E-2</v>
      </c>
      <c r="Q276" s="12">
        <v>5.6119099999999998E-2</v>
      </c>
      <c r="R276" s="12">
        <v>5.86232E-2</v>
      </c>
      <c r="S276" s="12">
        <v>6.0935799999999998E-2</v>
      </c>
      <c r="T276" s="12">
        <v>6.6566200000000006E-2</v>
      </c>
      <c r="U276" s="12">
        <v>8.2833900000000002E-2</v>
      </c>
      <c r="V276" s="12">
        <v>8.9766700000000005E-2</v>
      </c>
      <c r="W276" s="12">
        <v>8.4435300000000005E-2</v>
      </c>
      <c r="X276" s="12">
        <v>0.29353679999999999</v>
      </c>
      <c r="Y276" s="12">
        <v>0.29303820000000003</v>
      </c>
      <c r="Z276" s="12">
        <v>0.2668971</v>
      </c>
      <c r="AA276" s="13"/>
    </row>
    <row r="277" spans="1:27" ht="7.5" customHeight="1" x14ac:dyDescent="0.35">
      <c r="A277" s="9" t="s">
        <v>5</v>
      </c>
      <c r="B277" s="10">
        <f t="shared" si="4"/>
        <v>44106</v>
      </c>
      <c r="C277" s="11">
        <v>0.17285590000000001</v>
      </c>
      <c r="D277" s="12">
        <v>0.1519315</v>
      </c>
      <c r="E277" s="12">
        <v>0.13991709999999999</v>
      </c>
      <c r="F277" s="12">
        <v>0.13864599999999999</v>
      </c>
      <c r="G277" s="12">
        <v>0.15753919999999999</v>
      </c>
      <c r="H277" s="12">
        <v>3.8431199999999999E-2</v>
      </c>
      <c r="I277" s="12">
        <v>5.2400500000000003E-2</v>
      </c>
      <c r="J277" s="12">
        <v>5.7718999999999999E-2</v>
      </c>
      <c r="K277" s="12">
        <v>5.9241799999999997E-2</v>
      </c>
      <c r="L277" s="12">
        <v>5.8747500000000001E-2</v>
      </c>
      <c r="M277" s="12">
        <v>5.6835200000000002E-2</v>
      </c>
      <c r="N277" s="12">
        <v>5.5753700000000003E-2</v>
      </c>
      <c r="O277" s="12">
        <v>5.4999300000000001E-2</v>
      </c>
      <c r="P277" s="12">
        <v>5.7161499999999997E-2</v>
      </c>
      <c r="Q277" s="12">
        <v>5.75325E-2</v>
      </c>
      <c r="R277" s="12">
        <v>5.8531600000000003E-2</v>
      </c>
      <c r="S277" s="12">
        <v>6.1595200000000003E-2</v>
      </c>
      <c r="T277" s="12">
        <v>6.7290500000000003E-2</v>
      </c>
      <c r="U277" s="12">
        <v>7.9317799999999994E-2</v>
      </c>
      <c r="V277" s="12">
        <v>8.5924E-2</v>
      </c>
      <c r="W277" s="12">
        <v>8.1246799999999994E-2</v>
      </c>
      <c r="X277" s="12">
        <v>0.27974979999999999</v>
      </c>
      <c r="Y277" s="12">
        <v>0.28957460000000002</v>
      </c>
      <c r="Z277" s="12">
        <v>0.27484570000000003</v>
      </c>
      <c r="AA277" s="13"/>
    </row>
    <row r="278" spans="1:27" ht="7.5" customHeight="1" x14ac:dyDescent="0.35">
      <c r="A278" s="9" t="s">
        <v>6</v>
      </c>
      <c r="B278" s="10">
        <f t="shared" si="4"/>
        <v>44107</v>
      </c>
      <c r="C278" s="11">
        <v>0.18001429999999999</v>
      </c>
      <c r="D278" s="12">
        <v>0.16900129999999999</v>
      </c>
      <c r="E278" s="12">
        <v>0.1478826</v>
      </c>
      <c r="F278" s="12">
        <v>0.14225399999999999</v>
      </c>
      <c r="G278" s="12">
        <v>0.1524703</v>
      </c>
      <c r="H278" s="12">
        <v>3.3837100000000002E-2</v>
      </c>
      <c r="I278" s="12">
        <v>4.0807299999999998E-2</v>
      </c>
      <c r="J278" s="12">
        <v>5.1441500000000001E-2</v>
      </c>
      <c r="K278" s="12">
        <v>6.2932399999999999E-2</v>
      </c>
      <c r="L278" s="12">
        <v>6.9639900000000005E-2</v>
      </c>
      <c r="M278" s="12">
        <v>7.0942099999999994E-2</v>
      </c>
      <c r="N278" s="12">
        <v>7.1778499999999995E-2</v>
      </c>
      <c r="O278" s="12">
        <v>7.2655499999999998E-2</v>
      </c>
      <c r="P278" s="12">
        <v>7.4085899999999996E-2</v>
      </c>
      <c r="Q278" s="12">
        <v>7.2454099999999994E-2</v>
      </c>
      <c r="R278" s="12">
        <v>7.0609599999999995E-2</v>
      </c>
      <c r="S278" s="12">
        <v>6.9361800000000001E-2</v>
      </c>
      <c r="T278" s="12">
        <v>7.1591500000000002E-2</v>
      </c>
      <c r="U278" s="12">
        <v>8.2226800000000003E-2</v>
      </c>
      <c r="V278" s="12">
        <v>8.7632000000000002E-2</v>
      </c>
      <c r="W278" s="12">
        <v>8.1365300000000002E-2</v>
      </c>
      <c r="X278" s="12">
        <v>0.2807714</v>
      </c>
      <c r="Y278" s="12">
        <v>0.30124469999999998</v>
      </c>
      <c r="Z278" s="12">
        <v>0.30250510000000003</v>
      </c>
      <c r="AA278" s="13"/>
    </row>
    <row r="279" spans="1:27" ht="7.5" customHeight="1" x14ac:dyDescent="0.35">
      <c r="A279" s="9" t="s">
        <v>7</v>
      </c>
      <c r="B279" s="10">
        <f t="shared" si="4"/>
        <v>44108</v>
      </c>
      <c r="C279" s="11">
        <v>0.1987332</v>
      </c>
      <c r="D279" s="12">
        <v>0.1674831</v>
      </c>
      <c r="E279" s="12">
        <v>0.16695180000000001</v>
      </c>
      <c r="F279" s="12">
        <v>0.14446249999999999</v>
      </c>
      <c r="G279" s="12">
        <v>0.1473285</v>
      </c>
      <c r="H279" s="12">
        <v>3.2983899999999997E-2</v>
      </c>
      <c r="I279" s="12">
        <v>3.8296999999999998E-2</v>
      </c>
      <c r="J279" s="12">
        <v>4.7570500000000002E-2</v>
      </c>
      <c r="K279" s="12">
        <v>6.1593700000000001E-2</v>
      </c>
      <c r="L279" s="12">
        <v>7.1213899999999997E-2</v>
      </c>
      <c r="M279" s="12">
        <v>7.4411199999999997E-2</v>
      </c>
      <c r="N279" s="12">
        <v>7.5649300000000003E-2</v>
      </c>
      <c r="O279" s="12">
        <v>7.3684799999999995E-2</v>
      </c>
      <c r="P279" s="12">
        <v>7.2687600000000005E-2</v>
      </c>
      <c r="Q279" s="12">
        <v>6.4351000000000005E-2</v>
      </c>
      <c r="R279" s="12">
        <v>6.0528400000000003E-2</v>
      </c>
      <c r="S279" s="12">
        <v>6.0377199999999999E-2</v>
      </c>
      <c r="T279" s="12">
        <v>6.5822500000000006E-2</v>
      </c>
      <c r="U279" s="12">
        <v>7.8740400000000002E-2</v>
      </c>
      <c r="V279" s="12">
        <v>8.4099400000000005E-2</v>
      </c>
      <c r="W279" s="12">
        <v>8.1284099999999998E-2</v>
      </c>
      <c r="X279" s="12">
        <v>0.27505109999999999</v>
      </c>
      <c r="Y279" s="12">
        <v>0.2850934</v>
      </c>
      <c r="Z279" s="12">
        <v>0.26469599999999999</v>
      </c>
      <c r="AA279" s="13"/>
    </row>
    <row r="280" spans="1:27" ht="7.5" customHeight="1" x14ac:dyDescent="0.35">
      <c r="A280" s="9" t="s">
        <v>8</v>
      </c>
      <c r="B280" s="10">
        <f t="shared" si="4"/>
        <v>44109</v>
      </c>
      <c r="C280" s="11">
        <v>0.17032939999999999</v>
      </c>
      <c r="D280" s="12">
        <v>0.15094389999999999</v>
      </c>
      <c r="E280" s="12">
        <v>0.14340919999999999</v>
      </c>
      <c r="F280" s="12">
        <v>0.13826749999999999</v>
      </c>
      <c r="G280" s="12">
        <v>0.15826109999999999</v>
      </c>
      <c r="H280" s="12">
        <v>3.9042300000000002E-2</v>
      </c>
      <c r="I280" s="12">
        <v>5.0950799999999997E-2</v>
      </c>
      <c r="J280" s="12">
        <v>5.9055999999999997E-2</v>
      </c>
      <c r="K280" s="12">
        <v>5.9020400000000001E-2</v>
      </c>
      <c r="L280" s="12">
        <v>6.02677E-2</v>
      </c>
      <c r="M280" s="12">
        <v>5.9148699999999999E-2</v>
      </c>
      <c r="N280" s="12">
        <v>5.7617300000000003E-2</v>
      </c>
      <c r="O280" s="12">
        <v>5.8137800000000003E-2</v>
      </c>
      <c r="P280" s="12">
        <v>5.8841900000000003E-2</v>
      </c>
      <c r="Q280" s="12">
        <v>5.98693E-2</v>
      </c>
      <c r="R280" s="12">
        <v>6.2736299999999995E-2</v>
      </c>
      <c r="S280" s="12">
        <v>6.6248699999999994E-2</v>
      </c>
      <c r="T280" s="12">
        <v>7.2807800000000006E-2</v>
      </c>
      <c r="U280" s="12">
        <v>8.2993399999999995E-2</v>
      </c>
      <c r="V280" s="12">
        <v>8.9262099999999997E-2</v>
      </c>
      <c r="W280" s="12">
        <v>8.3817600000000006E-2</v>
      </c>
      <c r="X280" s="12">
        <v>0.285775</v>
      </c>
      <c r="Y280" s="12">
        <v>0.28640860000000001</v>
      </c>
      <c r="Z280" s="12">
        <v>0.26033240000000002</v>
      </c>
      <c r="AA280" s="13"/>
    </row>
    <row r="281" spans="1:27" ht="7.5" customHeight="1" x14ac:dyDescent="0.35">
      <c r="A281" s="9" t="s">
        <v>9</v>
      </c>
      <c r="B281" s="10">
        <f t="shared" si="4"/>
        <v>44110</v>
      </c>
      <c r="C281" s="11">
        <v>0.1723372</v>
      </c>
      <c r="D281" s="12">
        <v>0.14750750000000001</v>
      </c>
      <c r="E281" s="12">
        <v>0.14828450000000001</v>
      </c>
      <c r="F281" s="12">
        <v>0.144564</v>
      </c>
      <c r="G281" s="12">
        <v>0.15820699999999999</v>
      </c>
      <c r="H281" s="12">
        <v>3.8619599999999997E-2</v>
      </c>
      <c r="I281" s="12">
        <v>5.1035799999999999E-2</v>
      </c>
      <c r="J281" s="12">
        <v>5.8462100000000003E-2</v>
      </c>
      <c r="K281" s="12">
        <v>5.9097400000000001E-2</v>
      </c>
      <c r="L281" s="12">
        <v>5.9704E-2</v>
      </c>
      <c r="M281" s="12">
        <v>6.0232300000000003E-2</v>
      </c>
      <c r="N281" s="12">
        <v>6.0054200000000002E-2</v>
      </c>
      <c r="O281" s="12">
        <v>6.0502800000000002E-2</v>
      </c>
      <c r="P281" s="12">
        <v>6.2161899999999999E-2</v>
      </c>
      <c r="Q281" s="12">
        <v>6.1325699999999997E-2</v>
      </c>
      <c r="R281" s="12">
        <v>6.3839199999999999E-2</v>
      </c>
      <c r="S281" s="12">
        <v>6.7769700000000002E-2</v>
      </c>
      <c r="T281" s="12">
        <v>7.2653200000000001E-2</v>
      </c>
      <c r="U281" s="12">
        <v>8.3390900000000004E-2</v>
      </c>
      <c r="V281" s="12">
        <v>8.9087299999999994E-2</v>
      </c>
      <c r="W281" s="12">
        <v>8.3824899999999994E-2</v>
      </c>
      <c r="X281" s="12">
        <v>0.28480179999999999</v>
      </c>
      <c r="Y281" s="12">
        <v>0.2946164</v>
      </c>
      <c r="Z281" s="12">
        <v>0.26849339999999999</v>
      </c>
      <c r="AA281" s="13"/>
    </row>
    <row r="282" spans="1:27" ht="7.5" customHeight="1" x14ac:dyDescent="0.35">
      <c r="A282" s="9" t="s">
        <v>3</v>
      </c>
      <c r="B282" s="10">
        <f t="shared" si="4"/>
        <v>44111</v>
      </c>
      <c r="C282" s="11">
        <v>0.1760429</v>
      </c>
      <c r="D282" s="12">
        <v>0.1538485</v>
      </c>
      <c r="E282" s="12">
        <v>0.15208830000000001</v>
      </c>
      <c r="F282" s="12">
        <v>0.14202780000000001</v>
      </c>
      <c r="G282" s="12">
        <v>0.15939610000000001</v>
      </c>
      <c r="H282" s="12">
        <v>3.8823499999999997E-2</v>
      </c>
      <c r="I282" s="12">
        <v>4.9354799999999997E-2</v>
      </c>
      <c r="J282" s="12">
        <v>5.6873899999999998E-2</v>
      </c>
      <c r="K282" s="12">
        <v>5.8886000000000001E-2</v>
      </c>
      <c r="L282" s="12">
        <v>5.9709600000000002E-2</v>
      </c>
      <c r="M282" s="12">
        <v>5.8116300000000003E-2</v>
      </c>
      <c r="N282" s="12">
        <v>5.7891999999999999E-2</v>
      </c>
      <c r="O282" s="12">
        <v>5.9298499999999997E-2</v>
      </c>
      <c r="P282" s="12">
        <v>6.0338299999999997E-2</v>
      </c>
      <c r="Q282" s="12">
        <v>6.0479100000000001E-2</v>
      </c>
      <c r="R282" s="12">
        <v>6.5140100000000006E-2</v>
      </c>
      <c r="S282" s="12">
        <v>6.6633100000000001E-2</v>
      </c>
      <c r="T282" s="12">
        <v>7.2795299999999993E-2</v>
      </c>
      <c r="U282" s="12">
        <v>8.4357799999999997E-2</v>
      </c>
      <c r="V282" s="12">
        <v>8.9228799999999997E-2</v>
      </c>
      <c r="W282" s="12">
        <v>8.4198999999999996E-2</v>
      </c>
      <c r="X282" s="12">
        <v>0.29044989999999998</v>
      </c>
      <c r="Y282" s="12">
        <v>0.29079899999999997</v>
      </c>
      <c r="Z282" s="12">
        <v>0.26717380000000002</v>
      </c>
      <c r="AA282" s="13"/>
    </row>
    <row r="283" spans="1:27" ht="7.5" customHeight="1" x14ac:dyDescent="0.35">
      <c r="A283" s="9" t="s">
        <v>4</v>
      </c>
      <c r="B283" s="10">
        <f t="shared" si="4"/>
        <v>44112</v>
      </c>
      <c r="C283" s="11">
        <v>0.17640710000000001</v>
      </c>
      <c r="D283" s="12">
        <v>0.1581359</v>
      </c>
      <c r="E283" s="12">
        <v>0.14441560000000001</v>
      </c>
      <c r="F283" s="12">
        <v>0.1435843</v>
      </c>
      <c r="G283" s="12">
        <v>0.16267960000000001</v>
      </c>
      <c r="H283" s="12">
        <v>3.9854800000000003E-2</v>
      </c>
      <c r="I283" s="12">
        <v>5.19564E-2</v>
      </c>
      <c r="J283" s="12">
        <v>5.9538800000000003E-2</v>
      </c>
      <c r="K283" s="12">
        <v>5.8944999999999997E-2</v>
      </c>
      <c r="L283" s="12">
        <v>6.12884E-2</v>
      </c>
      <c r="M283" s="12">
        <v>5.8247899999999998E-2</v>
      </c>
      <c r="N283" s="12">
        <v>6.2289799999999999E-2</v>
      </c>
      <c r="O283" s="12">
        <v>5.8196499999999998E-2</v>
      </c>
      <c r="P283" s="12">
        <v>5.9127699999999998E-2</v>
      </c>
      <c r="Q283" s="12">
        <v>6.0348600000000002E-2</v>
      </c>
      <c r="R283" s="12">
        <v>6.3513299999999995E-2</v>
      </c>
      <c r="S283" s="12">
        <v>6.7891699999999999E-2</v>
      </c>
      <c r="T283" s="12">
        <v>7.4189199999999997E-2</v>
      </c>
      <c r="U283" s="12">
        <v>8.6116300000000007E-2</v>
      </c>
      <c r="V283" s="12">
        <v>8.8660600000000006E-2</v>
      </c>
      <c r="W283" s="12">
        <v>8.47218E-2</v>
      </c>
      <c r="X283" s="12">
        <v>0.28783249999999999</v>
      </c>
      <c r="Y283" s="12">
        <v>0.3024271</v>
      </c>
      <c r="Z283" s="12">
        <v>0.28115499999999999</v>
      </c>
      <c r="AA283" s="13"/>
    </row>
    <row r="284" spans="1:27" ht="7.5" customHeight="1" x14ac:dyDescent="0.35">
      <c r="A284" s="9" t="s">
        <v>5</v>
      </c>
      <c r="B284" s="10">
        <f t="shared" si="4"/>
        <v>44113</v>
      </c>
      <c r="C284" s="11">
        <v>0.17428099999999999</v>
      </c>
      <c r="D284" s="12">
        <v>0.15209230000000001</v>
      </c>
      <c r="E284" s="12">
        <v>0.14201250000000001</v>
      </c>
      <c r="F284" s="12">
        <v>0.14282629999999999</v>
      </c>
      <c r="G284" s="12">
        <v>0.15880549999999999</v>
      </c>
      <c r="H284" s="12">
        <v>3.8898299999999997E-2</v>
      </c>
      <c r="I284" s="12">
        <v>5.1420800000000003E-2</v>
      </c>
      <c r="J284" s="12">
        <v>6.0030500000000001E-2</v>
      </c>
      <c r="K284" s="12">
        <v>6.3785400000000006E-2</v>
      </c>
      <c r="L284" s="12">
        <v>6.1622700000000002E-2</v>
      </c>
      <c r="M284" s="12">
        <v>5.8616500000000002E-2</v>
      </c>
      <c r="N284" s="12">
        <v>5.7051400000000002E-2</v>
      </c>
      <c r="O284" s="12">
        <v>5.7895500000000003E-2</v>
      </c>
      <c r="P284" s="12">
        <v>5.8602799999999997E-2</v>
      </c>
      <c r="Q284" s="12">
        <v>5.98582E-2</v>
      </c>
      <c r="R284" s="12">
        <v>6.4722799999999997E-2</v>
      </c>
      <c r="S284" s="12">
        <v>6.5476800000000002E-2</v>
      </c>
      <c r="T284" s="12">
        <v>7.3380100000000004E-2</v>
      </c>
      <c r="U284" s="12">
        <v>8.4001999999999993E-2</v>
      </c>
      <c r="V284" s="12">
        <v>8.9492799999999997E-2</v>
      </c>
      <c r="W284" s="12">
        <v>8.1422800000000004E-2</v>
      </c>
      <c r="X284" s="12">
        <v>0.2738949</v>
      </c>
      <c r="Y284" s="12">
        <v>0.28821049999999998</v>
      </c>
      <c r="Z284" s="12">
        <v>0.2793622</v>
      </c>
      <c r="AA284" s="13"/>
    </row>
    <row r="285" spans="1:27" ht="7.5" customHeight="1" x14ac:dyDescent="0.35">
      <c r="A285" s="9" t="s">
        <v>6</v>
      </c>
      <c r="B285" s="10">
        <f t="shared" si="4"/>
        <v>44114</v>
      </c>
      <c r="C285" s="11">
        <v>0.18570739999999999</v>
      </c>
      <c r="D285" s="12">
        <v>0.1568224</v>
      </c>
      <c r="E285" s="12">
        <v>0.14617450000000001</v>
      </c>
      <c r="F285" s="12">
        <v>0.1428401</v>
      </c>
      <c r="G285" s="12">
        <v>0.15252779999999999</v>
      </c>
      <c r="H285" s="12">
        <v>3.61702E-2</v>
      </c>
      <c r="I285" s="12">
        <v>3.9894100000000002E-2</v>
      </c>
      <c r="J285" s="12">
        <v>5.2087700000000001E-2</v>
      </c>
      <c r="K285" s="12">
        <v>6.1897099999999997E-2</v>
      </c>
      <c r="L285" s="12">
        <v>6.9688299999999995E-2</v>
      </c>
      <c r="M285" s="12">
        <v>7.3477600000000004E-2</v>
      </c>
      <c r="N285" s="12">
        <v>7.3057700000000003E-2</v>
      </c>
      <c r="O285" s="12">
        <v>7.4205199999999999E-2</v>
      </c>
      <c r="P285" s="12">
        <v>7.6834E-2</v>
      </c>
      <c r="Q285" s="12">
        <v>7.6209799999999994E-2</v>
      </c>
      <c r="R285" s="12">
        <v>7.5733800000000004E-2</v>
      </c>
      <c r="S285" s="12">
        <v>7.4506900000000001E-2</v>
      </c>
      <c r="T285" s="12">
        <v>7.9325199999999998E-2</v>
      </c>
      <c r="U285" s="12">
        <v>8.5146600000000003E-2</v>
      </c>
      <c r="V285" s="12">
        <v>8.80721E-2</v>
      </c>
      <c r="W285" s="12">
        <v>8.1739099999999995E-2</v>
      </c>
      <c r="X285" s="12">
        <v>0.28155390000000002</v>
      </c>
      <c r="Y285" s="12">
        <v>0.300458</v>
      </c>
      <c r="Z285" s="12">
        <v>0.29130479999999997</v>
      </c>
      <c r="AA285" s="13"/>
    </row>
    <row r="286" spans="1:27" ht="7.5" customHeight="1" x14ac:dyDescent="0.35">
      <c r="A286" s="9" t="s">
        <v>7</v>
      </c>
      <c r="B286" s="10">
        <f t="shared" si="4"/>
        <v>44115</v>
      </c>
      <c r="C286" s="11">
        <v>0.1977826</v>
      </c>
      <c r="D286" s="12">
        <v>0.16846729999999999</v>
      </c>
      <c r="E286" s="12">
        <v>0.16134979999999999</v>
      </c>
      <c r="F286" s="12">
        <v>0.14565900000000001</v>
      </c>
      <c r="G286" s="12">
        <v>0.1521315</v>
      </c>
      <c r="H286" s="12">
        <v>3.2688599999999998E-2</v>
      </c>
      <c r="I286" s="12">
        <v>3.7652999999999999E-2</v>
      </c>
      <c r="J286" s="12">
        <v>4.6831400000000002E-2</v>
      </c>
      <c r="K286" s="12">
        <v>5.92296E-2</v>
      </c>
      <c r="L286" s="12">
        <v>6.9022799999999995E-2</v>
      </c>
      <c r="M286" s="12">
        <v>7.2664999999999993E-2</v>
      </c>
      <c r="N286" s="12">
        <v>7.68625E-2</v>
      </c>
      <c r="O286" s="12">
        <v>7.3491799999999996E-2</v>
      </c>
      <c r="P286" s="12">
        <v>6.9664100000000007E-2</v>
      </c>
      <c r="Q286" s="12">
        <v>6.4074400000000004E-2</v>
      </c>
      <c r="R286" s="12">
        <v>6.2307000000000001E-2</v>
      </c>
      <c r="S286" s="12">
        <v>5.9818700000000002E-2</v>
      </c>
      <c r="T286" s="12">
        <v>6.3182000000000002E-2</v>
      </c>
      <c r="U286" s="12">
        <v>7.7047000000000004E-2</v>
      </c>
      <c r="V286" s="12">
        <v>8.3099099999999995E-2</v>
      </c>
      <c r="W286" s="12">
        <v>7.9326499999999994E-2</v>
      </c>
      <c r="X286" s="12">
        <v>0.27292440000000001</v>
      </c>
      <c r="Y286" s="12">
        <v>0.28191280000000002</v>
      </c>
      <c r="Z286" s="12">
        <v>0.26577240000000002</v>
      </c>
      <c r="AA286" s="13"/>
    </row>
    <row r="287" spans="1:27" ht="7.5" customHeight="1" x14ac:dyDescent="0.35">
      <c r="A287" s="9" t="s">
        <v>8</v>
      </c>
      <c r="B287" s="10">
        <f t="shared" si="4"/>
        <v>44116</v>
      </c>
      <c r="C287" s="11">
        <v>0.1720565</v>
      </c>
      <c r="D287" s="12">
        <v>0.14995040000000001</v>
      </c>
      <c r="E287" s="12">
        <v>0.14070859999999999</v>
      </c>
      <c r="F287" s="12">
        <v>0.13944400000000001</v>
      </c>
      <c r="G287" s="12">
        <v>0.1557084</v>
      </c>
      <c r="H287" s="12">
        <v>3.7498299999999998E-2</v>
      </c>
      <c r="I287" s="12">
        <v>4.9155600000000001E-2</v>
      </c>
      <c r="J287" s="12">
        <v>5.76213E-2</v>
      </c>
      <c r="K287" s="12">
        <v>6.0041499999999998E-2</v>
      </c>
      <c r="L287" s="12">
        <v>6.0247500000000002E-2</v>
      </c>
      <c r="M287" s="12">
        <v>5.8326299999999998E-2</v>
      </c>
      <c r="N287" s="12">
        <v>5.7085900000000002E-2</v>
      </c>
      <c r="O287" s="12">
        <v>5.7157699999999999E-2</v>
      </c>
      <c r="P287" s="12">
        <v>5.7647499999999997E-2</v>
      </c>
      <c r="Q287" s="12">
        <v>5.8793699999999997E-2</v>
      </c>
      <c r="R287" s="12">
        <v>6.0457299999999999E-2</v>
      </c>
      <c r="S287" s="12">
        <v>6.3717999999999997E-2</v>
      </c>
      <c r="T287" s="12">
        <v>6.9961999999999996E-2</v>
      </c>
      <c r="U287" s="12">
        <v>8.5586999999999996E-2</v>
      </c>
      <c r="V287" s="12">
        <v>8.8366600000000003E-2</v>
      </c>
      <c r="W287" s="12">
        <v>8.3384700000000006E-2</v>
      </c>
      <c r="X287" s="12">
        <v>0.28848750000000001</v>
      </c>
      <c r="Y287" s="12">
        <v>0.28882750000000001</v>
      </c>
      <c r="Z287" s="12">
        <v>0.25856240000000003</v>
      </c>
      <c r="AA287" s="13"/>
    </row>
    <row r="288" spans="1:27" ht="7.5" customHeight="1" x14ac:dyDescent="0.35">
      <c r="A288" s="9" t="s">
        <v>9</v>
      </c>
      <c r="B288" s="10">
        <f t="shared" si="4"/>
        <v>44117</v>
      </c>
      <c r="C288" s="11">
        <v>0.16922400000000001</v>
      </c>
      <c r="D288" s="12">
        <v>0.1474888</v>
      </c>
      <c r="E288" s="12">
        <v>0.14126739999999999</v>
      </c>
      <c r="F288" s="12">
        <v>0.1398751</v>
      </c>
      <c r="G288" s="12">
        <v>0.1528322</v>
      </c>
      <c r="H288" s="12">
        <v>3.8167899999999998E-2</v>
      </c>
      <c r="I288" s="12">
        <v>5.2407599999999999E-2</v>
      </c>
      <c r="J288" s="12">
        <v>5.8819200000000002E-2</v>
      </c>
      <c r="K288" s="12">
        <v>5.99588E-2</v>
      </c>
      <c r="L288" s="12">
        <v>5.9598499999999999E-2</v>
      </c>
      <c r="M288" s="12">
        <v>5.7398200000000003E-2</v>
      </c>
      <c r="N288" s="12">
        <v>5.6588100000000002E-2</v>
      </c>
      <c r="O288" s="12">
        <v>5.65622E-2</v>
      </c>
      <c r="P288" s="12">
        <v>5.8319799999999998E-2</v>
      </c>
      <c r="Q288" s="12">
        <v>5.9123000000000002E-2</v>
      </c>
      <c r="R288" s="12">
        <v>6.3223799999999997E-2</v>
      </c>
      <c r="S288" s="12">
        <v>6.5492700000000001E-2</v>
      </c>
      <c r="T288" s="12">
        <v>7.3855000000000004E-2</v>
      </c>
      <c r="U288" s="12">
        <v>8.5438500000000001E-2</v>
      </c>
      <c r="V288" s="12">
        <v>9.0906600000000004E-2</v>
      </c>
      <c r="W288" s="12">
        <v>8.3371600000000004E-2</v>
      </c>
      <c r="X288" s="12">
        <v>0.28310610000000003</v>
      </c>
      <c r="Y288" s="12">
        <v>0.29553679999999999</v>
      </c>
      <c r="Z288" s="12">
        <v>0.2641387</v>
      </c>
      <c r="AA288" s="13"/>
    </row>
    <row r="289" spans="1:27" ht="7.5" customHeight="1" x14ac:dyDescent="0.35">
      <c r="A289" s="9" t="s">
        <v>3</v>
      </c>
      <c r="B289" s="10">
        <f t="shared" si="4"/>
        <v>44118</v>
      </c>
      <c r="C289" s="11">
        <v>0.17819299999999999</v>
      </c>
      <c r="D289" s="12">
        <v>0.1461856</v>
      </c>
      <c r="E289" s="12">
        <v>0.1412738</v>
      </c>
      <c r="F289" s="12">
        <v>0.1393452</v>
      </c>
      <c r="G289" s="12">
        <v>0.16938549999999999</v>
      </c>
      <c r="H289" s="12">
        <v>3.8683299999999997E-2</v>
      </c>
      <c r="I289" s="12">
        <v>5.21953E-2</v>
      </c>
      <c r="J289" s="12">
        <v>6.01738E-2</v>
      </c>
      <c r="K289" s="12">
        <v>5.8752100000000002E-2</v>
      </c>
      <c r="L289" s="12">
        <v>5.8638200000000001E-2</v>
      </c>
      <c r="M289" s="12">
        <v>5.8602799999999997E-2</v>
      </c>
      <c r="N289" s="12">
        <v>5.8366700000000001E-2</v>
      </c>
      <c r="O289" s="12">
        <v>5.9616700000000002E-2</v>
      </c>
      <c r="P289" s="12">
        <v>5.96695E-2</v>
      </c>
      <c r="Q289" s="12">
        <v>6.2482099999999999E-2</v>
      </c>
      <c r="R289" s="12">
        <v>6.8205500000000002E-2</v>
      </c>
      <c r="S289" s="12">
        <v>7.1468900000000002E-2</v>
      </c>
      <c r="T289" s="12">
        <v>7.7564900000000006E-2</v>
      </c>
      <c r="U289" s="12">
        <v>8.5225300000000004E-2</v>
      </c>
      <c r="V289" s="12">
        <v>8.7700799999999995E-2</v>
      </c>
      <c r="W289" s="12">
        <v>8.4840499999999999E-2</v>
      </c>
      <c r="X289" s="12">
        <v>0.2892768</v>
      </c>
      <c r="Y289" s="12">
        <v>0.29427340000000002</v>
      </c>
      <c r="Z289" s="12">
        <v>0.26578190000000002</v>
      </c>
      <c r="AA289" s="13"/>
    </row>
    <row r="290" spans="1:27" ht="7.5" customHeight="1" x14ac:dyDescent="0.35">
      <c r="A290" s="9" t="s">
        <v>4</v>
      </c>
      <c r="B290" s="10">
        <f t="shared" si="4"/>
        <v>44119</v>
      </c>
      <c r="C290" s="11">
        <v>0.1751462</v>
      </c>
      <c r="D290" s="12">
        <v>0.167294</v>
      </c>
      <c r="E290" s="12">
        <v>0.1539075</v>
      </c>
      <c r="F290" s="12">
        <v>0.14208809999999999</v>
      </c>
      <c r="G290" s="12">
        <v>0.1605837</v>
      </c>
      <c r="H290" s="12">
        <v>3.8782400000000002E-2</v>
      </c>
      <c r="I290" s="12">
        <v>5.0982800000000002E-2</v>
      </c>
      <c r="J290" s="12">
        <v>5.9187099999999999E-2</v>
      </c>
      <c r="K290" s="12">
        <v>5.93143E-2</v>
      </c>
      <c r="L290" s="12">
        <v>5.9500699999999997E-2</v>
      </c>
      <c r="M290" s="12">
        <v>6.0959199999999998E-2</v>
      </c>
      <c r="N290" s="12">
        <v>6.2234400000000002E-2</v>
      </c>
      <c r="O290" s="12">
        <v>6.10927E-2</v>
      </c>
      <c r="P290" s="12">
        <v>6.09057E-2</v>
      </c>
      <c r="Q290" s="12">
        <v>6.0930400000000003E-2</v>
      </c>
      <c r="R290" s="12">
        <v>6.5773300000000007E-2</v>
      </c>
      <c r="S290" s="12">
        <v>6.8149699999999994E-2</v>
      </c>
      <c r="T290" s="12">
        <v>7.4880500000000003E-2</v>
      </c>
      <c r="U290" s="12">
        <v>8.5191500000000003E-2</v>
      </c>
      <c r="V290" s="12">
        <v>8.7884799999999999E-2</v>
      </c>
      <c r="W290" s="12">
        <v>8.3898700000000007E-2</v>
      </c>
      <c r="X290" s="12">
        <v>0.29179440000000001</v>
      </c>
      <c r="Y290" s="12">
        <v>0.29533999999999999</v>
      </c>
      <c r="Z290" s="12">
        <v>0.27783790000000003</v>
      </c>
      <c r="AA290" s="13"/>
    </row>
    <row r="291" spans="1:27" ht="7.5" customHeight="1" x14ac:dyDescent="0.35">
      <c r="A291" s="9" t="s">
        <v>5</v>
      </c>
      <c r="B291" s="10">
        <f t="shared" si="4"/>
        <v>44120</v>
      </c>
      <c r="C291" s="11">
        <v>0.187753</v>
      </c>
      <c r="D291" s="12">
        <v>0.1641541</v>
      </c>
      <c r="E291" s="12">
        <v>0.14456669999999999</v>
      </c>
      <c r="F291" s="12">
        <v>0.14608860000000001</v>
      </c>
      <c r="G291" s="12">
        <v>0.1608859</v>
      </c>
      <c r="H291" s="12">
        <v>3.9547600000000002E-2</v>
      </c>
      <c r="I291" s="12">
        <v>5.1058100000000002E-2</v>
      </c>
      <c r="J291" s="12">
        <v>5.9578399999999997E-2</v>
      </c>
      <c r="K291" s="12">
        <v>6.0069699999999997E-2</v>
      </c>
      <c r="L291" s="12">
        <v>6.0766399999999998E-2</v>
      </c>
      <c r="M291" s="12">
        <v>6.06475E-2</v>
      </c>
      <c r="N291" s="12">
        <v>5.9568500000000003E-2</v>
      </c>
      <c r="O291" s="12">
        <v>5.9463500000000002E-2</v>
      </c>
      <c r="P291" s="12">
        <v>6.0758699999999999E-2</v>
      </c>
      <c r="Q291" s="12">
        <v>6.0980800000000002E-2</v>
      </c>
      <c r="R291" s="12">
        <v>6.4937599999999998E-2</v>
      </c>
      <c r="S291" s="12">
        <v>6.7818799999999999E-2</v>
      </c>
      <c r="T291" s="12">
        <v>7.4358599999999997E-2</v>
      </c>
      <c r="U291" s="12">
        <v>8.4132399999999996E-2</v>
      </c>
      <c r="V291" s="12">
        <v>8.6780099999999999E-2</v>
      </c>
      <c r="W291" s="12">
        <v>8.1799399999999994E-2</v>
      </c>
      <c r="X291" s="12">
        <v>0.28888930000000002</v>
      </c>
      <c r="Y291" s="12">
        <v>0.30675750000000002</v>
      </c>
      <c r="Z291" s="12">
        <v>0.28816330000000001</v>
      </c>
      <c r="AA291" s="13"/>
    </row>
    <row r="292" spans="1:27" ht="7.5" customHeight="1" x14ac:dyDescent="0.35">
      <c r="A292" s="9" t="s">
        <v>6</v>
      </c>
      <c r="B292" s="10">
        <f t="shared" si="4"/>
        <v>44121</v>
      </c>
      <c r="C292" s="11">
        <v>0.1916592</v>
      </c>
      <c r="D292" s="12">
        <v>0.16234899999999999</v>
      </c>
      <c r="E292" s="12">
        <v>0.1495736</v>
      </c>
      <c r="F292" s="12">
        <v>0.1409185</v>
      </c>
      <c r="G292" s="12">
        <v>0.14825269999999999</v>
      </c>
      <c r="H292" s="12">
        <v>3.59417E-2</v>
      </c>
      <c r="I292" s="12">
        <v>4.0739299999999999E-2</v>
      </c>
      <c r="J292" s="12">
        <v>5.1067300000000003E-2</v>
      </c>
      <c r="K292" s="12">
        <v>6.3421199999999997E-2</v>
      </c>
      <c r="L292" s="12">
        <v>6.9592500000000002E-2</v>
      </c>
      <c r="M292" s="12">
        <v>7.14452E-2</v>
      </c>
      <c r="N292" s="12">
        <v>7.3735599999999998E-2</v>
      </c>
      <c r="O292" s="12">
        <v>7.5446700000000005E-2</v>
      </c>
      <c r="P292" s="12">
        <v>7.5306600000000001E-2</v>
      </c>
      <c r="Q292" s="12">
        <v>7.4449199999999993E-2</v>
      </c>
      <c r="R292" s="12">
        <v>7.3515200000000003E-2</v>
      </c>
      <c r="S292" s="12">
        <v>7.2884299999999999E-2</v>
      </c>
      <c r="T292" s="12">
        <v>8.0138799999999996E-2</v>
      </c>
      <c r="U292" s="12">
        <v>8.7737099999999998E-2</v>
      </c>
      <c r="V292" s="12">
        <v>8.7626599999999999E-2</v>
      </c>
      <c r="W292" s="12">
        <v>8.2670099999999996E-2</v>
      </c>
      <c r="X292" s="12">
        <v>0.28269440000000001</v>
      </c>
      <c r="Y292" s="12">
        <v>0.3105232</v>
      </c>
      <c r="Z292" s="12">
        <v>0.3063941</v>
      </c>
      <c r="AA292" s="13"/>
    </row>
    <row r="293" spans="1:27" ht="7.5" customHeight="1" x14ac:dyDescent="0.35">
      <c r="A293" s="9" t="s">
        <v>7</v>
      </c>
      <c r="B293" s="10">
        <f t="shared" si="4"/>
        <v>44122</v>
      </c>
      <c r="C293" s="11">
        <v>0.19873389999999999</v>
      </c>
      <c r="D293" s="12">
        <v>0.16846729999999999</v>
      </c>
      <c r="E293" s="12">
        <v>0.16182560000000001</v>
      </c>
      <c r="F293" s="12">
        <v>0.14518320000000001</v>
      </c>
      <c r="G293" s="12">
        <v>0.1526073</v>
      </c>
      <c r="H293" s="12">
        <v>3.2688599999999998E-2</v>
      </c>
      <c r="I293" s="12">
        <v>3.8045799999999998E-2</v>
      </c>
      <c r="J293" s="12">
        <v>4.6831400000000002E-2</v>
      </c>
      <c r="K293" s="12">
        <v>5.9426E-2</v>
      </c>
      <c r="L293" s="12">
        <v>6.8826399999999996E-2</v>
      </c>
      <c r="M293" s="12">
        <v>7.2664999999999993E-2</v>
      </c>
      <c r="N293" s="12">
        <v>7.7157100000000006E-2</v>
      </c>
      <c r="O293" s="12">
        <v>7.4080999999999994E-2</v>
      </c>
      <c r="P293" s="12">
        <v>7.0253300000000005E-2</v>
      </c>
      <c r="Q293" s="12">
        <v>6.4368999999999996E-2</v>
      </c>
      <c r="R293" s="12">
        <v>6.2405200000000001E-2</v>
      </c>
      <c r="S293" s="12">
        <v>6.04079E-2</v>
      </c>
      <c r="T293" s="12">
        <v>6.4556799999999998E-2</v>
      </c>
      <c r="U293" s="12">
        <v>7.7636200000000002E-2</v>
      </c>
      <c r="V293" s="12">
        <v>8.3688399999999996E-2</v>
      </c>
      <c r="W293" s="12">
        <v>7.9719399999999996E-2</v>
      </c>
      <c r="X293" s="12">
        <v>0.27330510000000002</v>
      </c>
      <c r="Y293" s="12">
        <v>0.28238829999999998</v>
      </c>
      <c r="Z293" s="12">
        <v>0.26577240000000002</v>
      </c>
      <c r="AA293" s="13"/>
    </row>
    <row r="294" spans="1:27" ht="7.5" customHeight="1" x14ac:dyDescent="0.35">
      <c r="A294" s="9" t="s">
        <v>8</v>
      </c>
      <c r="B294" s="10">
        <f t="shared" si="4"/>
        <v>44123</v>
      </c>
      <c r="C294" s="11">
        <v>0.17110520000000001</v>
      </c>
      <c r="D294" s="12">
        <v>0.1489991</v>
      </c>
      <c r="E294" s="12">
        <v>0.1397571</v>
      </c>
      <c r="F294" s="12">
        <v>0.13896819999999999</v>
      </c>
      <c r="G294" s="12">
        <v>0.1552326</v>
      </c>
      <c r="H294" s="12">
        <v>3.7792899999999997E-2</v>
      </c>
      <c r="I294" s="12">
        <v>4.9941300000000001E-2</v>
      </c>
      <c r="J294" s="12">
        <v>5.8701499999999997E-2</v>
      </c>
      <c r="K294" s="12">
        <v>6.0434300000000003E-2</v>
      </c>
      <c r="L294" s="12">
        <v>6.0542100000000001E-2</v>
      </c>
      <c r="M294" s="12">
        <v>5.8424499999999997E-2</v>
      </c>
      <c r="N294" s="12">
        <v>5.6889500000000003E-2</v>
      </c>
      <c r="O294" s="12">
        <v>5.66667E-2</v>
      </c>
      <c r="P294" s="12">
        <v>5.7254699999999999E-2</v>
      </c>
      <c r="Q294" s="12">
        <v>5.8793699999999997E-2</v>
      </c>
      <c r="R294" s="12">
        <v>6.0751899999999998E-2</v>
      </c>
      <c r="S294" s="12">
        <v>6.4209000000000002E-2</v>
      </c>
      <c r="T294" s="12">
        <v>7.0649400000000001E-2</v>
      </c>
      <c r="U294" s="12">
        <v>8.6078100000000005E-2</v>
      </c>
      <c r="V294" s="12">
        <v>8.8071999999999998E-2</v>
      </c>
      <c r="W294" s="12">
        <v>8.3286499999999999E-2</v>
      </c>
      <c r="X294" s="12">
        <v>0.28962939999999998</v>
      </c>
      <c r="Y294" s="12">
        <v>0.28787590000000002</v>
      </c>
      <c r="Z294" s="12">
        <v>0.25856240000000003</v>
      </c>
      <c r="AA294" s="13"/>
    </row>
    <row r="295" spans="1:27" ht="7.5" customHeight="1" x14ac:dyDescent="0.35">
      <c r="A295" s="9" t="s">
        <v>9</v>
      </c>
      <c r="B295" s="10">
        <f t="shared" si="4"/>
        <v>44124</v>
      </c>
      <c r="C295" s="11">
        <v>0.16874819999999999</v>
      </c>
      <c r="D295" s="12">
        <v>0.14701330000000001</v>
      </c>
      <c r="E295" s="12">
        <v>0.14079159999999999</v>
      </c>
      <c r="F295" s="12">
        <v>0.1393993</v>
      </c>
      <c r="G295" s="12">
        <v>0.1528322</v>
      </c>
      <c r="H295" s="12">
        <v>3.8266000000000001E-2</v>
      </c>
      <c r="I295" s="12">
        <v>5.2800399999999997E-2</v>
      </c>
      <c r="J295" s="12">
        <v>5.9212000000000001E-2</v>
      </c>
      <c r="K295" s="12">
        <v>6.0449799999999998E-2</v>
      </c>
      <c r="L295" s="12">
        <v>6.0384100000000003E-2</v>
      </c>
      <c r="M295" s="12">
        <v>5.7594600000000003E-2</v>
      </c>
      <c r="N295" s="12">
        <v>5.6882700000000001E-2</v>
      </c>
      <c r="O295" s="12">
        <v>5.6463899999999997E-2</v>
      </c>
      <c r="P295" s="12">
        <v>5.8516199999999997E-2</v>
      </c>
      <c r="Q295" s="12">
        <v>5.9123000000000002E-2</v>
      </c>
      <c r="R295" s="12">
        <v>6.2732800000000005E-2</v>
      </c>
      <c r="S295" s="12">
        <v>6.5296300000000002E-2</v>
      </c>
      <c r="T295" s="12">
        <v>7.3855000000000004E-2</v>
      </c>
      <c r="U295" s="12">
        <v>8.5536699999999993E-2</v>
      </c>
      <c r="V295" s="12">
        <v>9.1004799999999997E-2</v>
      </c>
      <c r="W295" s="12">
        <v>8.3469799999999997E-2</v>
      </c>
      <c r="X295" s="12">
        <v>0.2819642</v>
      </c>
      <c r="Y295" s="12">
        <v>0.29220679999999999</v>
      </c>
      <c r="Z295" s="12">
        <v>0.26299709999999998</v>
      </c>
      <c r="AA295" s="13"/>
    </row>
    <row r="296" spans="1:27" ht="7.5" customHeight="1" x14ac:dyDescent="0.35">
      <c r="A296" s="9" t="s">
        <v>3</v>
      </c>
      <c r="B296" s="10">
        <f t="shared" si="4"/>
        <v>44125</v>
      </c>
      <c r="C296" s="11">
        <v>0.1777174</v>
      </c>
      <c r="D296" s="12">
        <v>0.14523430000000001</v>
      </c>
      <c r="E296" s="12">
        <v>0.14079829999999999</v>
      </c>
      <c r="F296" s="12">
        <v>0.13839389999999999</v>
      </c>
      <c r="G296" s="12">
        <v>0.1689097</v>
      </c>
      <c r="H296" s="12">
        <v>3.8683299999999997E-2</v>
      </c>
      <c r="I296" s="12">
        <v>5.2391800000000002E-2</v>
      </c>
      <c r="J296" s="12">
        <v>5.9977500000000003E-2</v>
      </c>
      <c r="K296" s="12">
        <v>5.8850199999999998E-2</v>
      </c>
      <c r="L296" s="12">
        <v>5.8441800000000002E-2</v>
      </c>
      <c r="M296" s="12">
        <v>5.8111799999999998E-2</v>
      </c>
      <c r="N296" s="12">
        <v>5.7679300000000003E-2</v>
      </c>
      <c r="O296" s="12">
        <v>5.9027499999999997E-2</v>
      </c>
      <c r="P296" s="12">
        <v>5.9473100000000001E-2</v>
      </c>
      <c r="Q296" s="12">
        <v>6.1794700000000001E-2</v>
      </c>
      <c r="R296" s="12">
        <v>6.7027000000000003E-2</v>
      </c>
      <c r="S296" s="12">
        <v>7.0192199999999996E-2</v>
      </c>
      <c r="T296" s="12">
        <v>7.6288300000000003E-2</v>
      </c>
      <c r="U296" s="12">
        <v>8.5323499999999997E-2</v>
      </c>
      <c r="V296" s="12">
        <v>8.7602600000000003E-2</v>
      </c>
      <c r="W296" s="12">
        <v>8.4545899999999993E-2</v>
      </c>
      <c r="X296" s="12">
        <v>0.28813509999999998</v>
      </c>
      <c r="Y296" s="12">
        <v>0.29427340000000002</v>
      </c>
      <c r="Z296" s="12">
        <v>0.26292749999999998</v>
      </c>
      <c r="AA296" s="13"/>
    </row>
    <row r="297" spans="1:27" ht="7.5" customHeight="1" x14ac:dyDescent="0.35">
      <c r="A297" s="9" t="s">
        <v>4</v>
      </c>
      <c r="B297" s="10">
        <f t="shared" si="4"/>
        <v>44126</v>
      </c>
      <c r="C297" s="11">
        <v>0.17371909999999999</v>
      </c>
      <c r="D297" s="12">
        <v>0.1663424</v>
      </c>
      <c r="E297" s="12">
        <v>0.15248010000000001</v>
      </c>
      <c r="F297" s="12">
        <v>0.1406607</v>
      </c>
      <c r="G297" s="12">
        <v>0.15868080000000001</v>
      </c>
      <c r="H297" s="12">
        <v>3.8291400000000003E-2</v>
      </c>
      <c r="I297" s="12">
        <v>5.1473900000000003E-2</v>
      </c>
      <c r="J297" s="12">
        <v>5.9579899999999998E-2</v>
      </c>
      <c r="K297" s="12">
        <v>5.95107E-2</v>
      </c>
      <c r="L297" s="12">
        <v>5.9500699999999997E-2</v>
      </c>
      <c r="M297" s="12">
        <v>6.1057399999999998E-2</v>
      </c>
      <c r="N297" s="12">
        <v>6.2430800000000002E-2</v>
      </c>
      <c r="O297" s="12">
        <v>6.1583699999999998E-2</v>
      </c>
      <c r="P297" s="12">
        <v>6.10039E-2</v>
      </c>
      <c r="Q297" s="12">
        <v>6.0537599999999997E-2</v>
      </c>
      <c r="R297" s="12">
        <v>6.5478599999999998E-2</v>
      </c>
      <c r="S297" s="12">
        <v>6.7364099999999996E-2</v>
      </c>
      <c r="T297" s="12">
        <v>7.3505600000000004E-2</v>
      </c>
      <c r="U297" s="12">
        <v>8.4995100000000004E-2</v>
      </c>
      <c r="V297" s="12">
        <v>8.7786699999999995E-2</v>
      </c>
      <c r="W297" s="12">
        <v>8.38005E-2</v>
      </c>
      <c r="X297" s="12">
        <v>0.29179440000000001</v>
      </c>
      <c r="Y297" s="12">
        <v>0.29486420000000002</v>
      </c>
      <c r="Z297" s="12">
        <v>0.27498349999999999</v>
      </c>
      <c r="AA297" s="13"/>
    </row>
    <row r="298" spans="1:27" ht="7.5" customHeight="1" x14ac:dyDescent="0.35">
      <c r="A298" s="9" t="s">
        <v>5</v>
      </c>
      <c r="B298" s="10">
        <f t="shared" si="4"/>
        <v>44127</v>
      </c>
      <c r="C298" s="11">
        <v>0.1848988</v>
      </c>
      <c r="D298" s="12">
        <v>0.1641541</v>
      </c>
      <c r="E298" s="12">
        <v>0.14409089999999999</v>
      </c>
      <c r="F298" s="12">
        <v>0.1451373</v>
      </c>
      <c r="G298" s="12">
        <v>0.16041040000000001</v>
      </c>
      <c r="H298" s="12">
        <v>3.9351200000000003E-2</v>
      </c>
      <c r="I298" s="12">
        <v>5.1156300000000002E-2</v>
      </c>
      <c r="J298" s="12">
        <v>5.9676600000000003E-2</v>
      </c>
      <c r="K298" s="12">
        <v>5.9775099999999998E-2</v>
      </c>
      <c r="L298" s="12">
        <v>6.0864599999999998E-2</v>
      </c>
      <c r="M298" s="12">
        <v>6.06475E-2</v>
      </c>
      <c r="N298" s="12">
        <v>5.94704E-2</v>
      </c>
      <c r="O298" s="12">
        <v>5.8874299999999997E-2</v>
      </c>
      <c r="P298" s="12">
        <v>6.03659E-2</v>
      </c>
      <c r="Q298" s="12">
        <v>6.0096999999999998E-2</v>
      </c>
      <c r="R298" s="12">
        <v>6.3759099999999999E-2</v>
      </c>
      <c r="S298" s="12">
        <v>6.6542199999999996E-2</v>
      </c>
      <c r="T298" s="12">
        <v>7.3965799999999998E-2</v>
      </c>
      <c r="U298" s="12">
        <v>8.3445000000000005E-2</v>
      </c>
      <c r="V298" s="12">
        <v>8.6190799999999998E-2</v>
      </c>
      <c r="W298" s="12">
        <v>8.1602999999999995E-2</v>
      </c>
      <c r="X298" s="12">
        <v>0.28774759999999999</v>
      </c>
      <c r="Y298" s="12">
        <v>0.3053304</v>
      </c>
      <c r="Z298" s="12">
        <v>0.28759240000000003</v>
      </c>
      <c r="AA298" s="13"/>
    </row>
    <row r="299" spans="1:27" ht="7.5" customHeight="1" x14ac:dyDescent="0.35">
      <c r="A299" s="9" t="s">
        <v>6</v>
      </c>
      <c r="B299" s="10">
        <f t="shared" si="4"/>
        <v>44128</v>
      </c>
      <c r="C299" s="11">
        <v>0.1916592</v>
      </c>
      <c r="D299" s="12">
        <v>0.16234899999999999</v>
      </c>
      <c r="E299" s="12">
        <v>0.1490978</v>
      </c>
      <c r="F299" s="12">
        <v>0.1404427</v>
      </c>
      <c r="G299" s="12">
        <v>0.1473014</v>
      </c>
      <c r="H299" s="12">
        <v>3.5647100000000001E-2</v>
      </c>
      <c r="I299" s="12">
        <v>4.0149999999999998E-2</v>
      </c>
      <c r="J299" s="12">
        <v>5.0969100000000003E-2</v>
      </c>
      <c r="K299" s="12">
        <v>6.3028399999999998E-2</v>
      </c>
      <c r="L299" s="12">
        <v>6.9101499999999996E-2</v>
      </c>
      <c r="M299" s="12">
        <v>7.1248800000000001E-2</v>
      </c>
      <c r="N299" s="12">
        <v>7.3637400000000006E-2</v>
      </c>
      <c r="O299" s="12">
        <v>7.49557E-2</v>
      </c>
      <c r="P299" s="12">
        <v>7.4619199999999997E-2</v>
      </c>
      <c r="Q299" s="12">
        <v>7.3761800000000002E-2</v>
      </c>
      <c r="R299" s="12">
        <v>7.3220599999999997E-2</v>
      </c>
      <c r="S299" s="12">
        <v>7.24915E-2</v>
      </c>
      <c r="T299" s="12">
        <v>8.0138799999999996E-2</v>
      </c>
      <c r="U299" s="12">
        <v>8.7442500000000006E-2</v>
      </c>
      <c r="V299" s="12">
        <v>8.72338E-2</v>
      </c>
      <c r="W299" s="12">
        <v>8.1982700000000006E-2</v>
      </c>
      <c r="X299" s="12">
        <v>0.28155269999999999</v>
      </c>
      <c r="Y299" s="12">
        <v>0.30814459999999999</v>
      </c>
      <c r="Z299" s="12">
        <v>0.3046816</v>
      </c>
      <c r="AA299" s="13"/>
    </row>
    <row r="300" spans="1:27" ht="7.5" customHeight="1" x14ac:dyDescent="0.35">
      <c r="A300" s="9" t="s">
        <v>7</v>
      </c>
      <c r="B300" s="10">
        <f t="shared" si="4"/>
        <v>44129</v>
      </c>
      <c r="C300" s="11">
        <v>0.20583380000000001</v>
      </c>
      <c r="D300" s="12">
        <v>0.17708489999999999</v>
      </c>
      <c r="E300" s="12">
        <v>0.1560666</v>
      </c>
      <c r="F300" s="12">
        <v>0.14563110000000001</v>
      </c>
      <c r="G300" s="12">
        <v>0.15579970000000001</v>
      </c>
      <c r="H300" s="12">
        <v>3.53657E-2</v>
      </c>
      <c r="I300" s="12">
        <v>4.40177E-2</v>
      </c>
      <c r="J300" s="12">
        <v>5.4756100000000002E-2</v>
      </c>
      <c r="K300" s="12">
        <v>6.5751100000000007E-2</v>
      </c>
      <c r="L300" s="12">
        <v>7.2018899999999997E-2</v>
      </c>
      <c r="M300" s="12">
        <v>7.4530200000000005E-2</v>
      </c>
      <c r="N300" s="12">
        <v>7.5795799999999997E-2</v>
      </c>
      <c r="O300" s="12">
        <v>7.4124999999999996E-2</v>
      </c>
      <c r="P300" s="12">
        <v>7.1273900000000001E-2</v>
      </c>
      <c r="Q300" s="12">
        <v>6.6159800000000005E-2</v>
      </c>
      <c r="R300" s="12">
        <v>6.4776299999999995E-2</v>
      </c>
      <c r="S300" s="12">
        <v>6.7445500000000005E-2</v>
      </c>
      <c r="T300" s="12">
        <v>7.6904200000000006E-2</v>
      </c>
      <c r="U300" s="12">
        <v>7.9648099999999999E-2</v>
      </c>
      <c r="V300" s="12">
        <v>8.1620999999999999E-2</v>
      </c>
      <c r="W300" s="12">
        <v>7.7337799999999998E-2</v>
      </c>
      <c r="X300" s="12">
        <v>0.26245740000000001</v>
      </c>
      <c r="Y300" s="12">
        <v>0.27670119999999998</v>
      </c>
      <c r="Z300" s="12">
        <v>0.2463719</v>
      </c>
      <c r="AA300" s="19">
        <f>D300</f>
        <v>0.17708489999999999</v>
      </c>
    </row>
    <row r="301" spans="1:27" ht="7.5" customHeight="1" x14ac:dyDescent="0.35">
      <c r="A301" s="9" t="s">
        <v>8</v>
      </c>
      <c r="B301" s="10">
        <f t="shared" si="4"/>
        <v>44130</v>
      </c>
      <c r="C301" s="11">
        <v>0.1665585</v>
      </c>
      <c r="D301" s="12">
        <v>0.14906530000000001</v>
      </c>
      <c r="E301" s="12">
        <v>0.14369090000000001</v>
      </c>
      <c r="F301" s="12">
        <v>0.1447724</v>
      </c>
      <c r="G301" s="12">
        <v>0.1636793</v>
      </c>
      <c r="H301" s="12">
        <v>4.2365800000000002E-2</v>
      </c>
      <c r="I301" s="12">
        <v>5.3167600000000002E-2</v>
      </c>
      <c r="J301" s="12">
        <v>5.9706599999999999E-2</v>
      </c>
      <c r="K301" s="12">
        <v>6.05633E-2</v>
      </c>
      <c r="L301" s="12">
        <v>6.13012E-2</v>
      </c>
      <c r="M301" s="12">
        <v>6.0058599999999997E-2</v>
      </c>
      <c r="N301" s="12">
        <v>5.8870499999999999E-2</v>
      </c>
      <c r="O301" s="12">
        <v>5.84895E-2</v>
      </c>
      <c r="P301" s="12">
        <v>6.1651200000000003E-2</v>
      </c>
      <c r="Q301" s="12">
        <v>6.1939500000000002E-2</v>
      </c>
      <c r="R301" s="12">
        <v>6.6270099999999998E-2</v>
      </c>
      <c r="S301" s="12">
        <v>7.6258099999999995E-2</v>
      </c>
      <c r="T301" s="12">
        <v>8.6897299999999997E-2</v>
      </c>
      <c r="U301" s="12">
        <v>8.7685799999999994E-2</v>
      </c>
      <c r="V301" s="12">
        <v>8.8159299999999996E-2</v>
      </c>
      <c r="W301" s="12">
        <v>8.2406900000000005E-2</v>
      </c>
      <c r="X301" s="12">
        <v>0.2793889</v>
      </c>
      <c r="Y301" s="12">
        <v>0.28221279999999999</v>
      </c>
      <c r="Z301" s="12">
        <v>0.25518800000000003</v>
      </c>
      <c r="AA301" s="13"/>
    </row>
    <row r="302" spans="1:27" ht="7.5" customHeight="1" x14ac:dyDescent="0.35">
      <c r="A302" s="9" t="s">
        <v>9</v>
      </c>
      <c r="B302" s="10">
        <f t="shared" si="4"/>
        <v>44131</v>
      </c>
      <c r="C302" s="11">
        <v>0.17065340000000001</v>
      </c>
      <c r="D302" s="12">
        <v>0.1482608</v>
      </c>
      <c r="E302" s="12">
        <v>0.1416618</v>
      </c>
      <c r="F302" s="12">
        <v>0.14195749999999999</v>
      </c>
      <c r="G302" s="12">
        <v>0.15686910000000001</v>
      </c>
      <c r="H302" s="12">
        <v>3.9275999999999998E-2</v>
      </c>
      <c r="I302" s="12">
        <v>5.3005099999999999E-2</v>
      </c>
      <c r="J302" s="12">
        <v>5.9705500000000002E-2</v>
      </c>
      <c r="K302" s="12">
        <v>6.07831E-2</v>
      </c>
      <c r="L302" s="12">
        <v>6.0395299999999999E-2</v>
      </c>
      <c r="M302" s="12">
        <v>5.79017E-2</v>
      </c>
      <c r="N302" s="12">
        <v>5.7060899999999998E-2</v>
      </c>
      <c r="O302" s="12">
        <v>5.71621E-2</v>
      </c>
      <c r="P302" s="12">
        <v>5.86717E-2</v>
      </c>
      <c r="Q302" s="12">
        <v>5.9540999999999997E-2</v>
      </c>
      <c r="R302" s="12">
        <v>6.3606499999999996E-2</v>
      </c>
      <c r="S302" s="12">
        <v>6.8869899999999998E-2</v>
      </c>
      <c r="T302" s="12">
        <v>7.7650899999999995E-2</v>
      </c>
      <c r="U302" s="12">
        <v>8.6433599999999999E-2</v>
      </c>
      <c r="V302" s="12">
        <v>9.0173199999999995E-2</v>
      </c>
      <c r="W302" s="12">
        <v>8.3450999999999997E-2</v>
      </c>
      <c r="X302" s="12">
        <v>0.28242729999999999</v>
      </c>
      <c r="Y302" s="12">
        <v>0.28980840000000002</v>
      </c>
      <c r="Z302" s="12">
        <v>0.26235239999999999</v>
      </c>
      <c r="AA302" s="13"/>
    </row>
    <row r="303" spans="1:27" ht="7.5" customHeight="1" x14ac:dyDescent="0.35">
      <c r="A303" s="9" t="s">
        <v>3</v>
      </c>
      <c r="B303" s="10">
        <f t="shared" si="4"/>
        <v>44132</v>
      </c>
      <c r="C303" s="11">
        <v>0.17291860000000001</v>
      </c>
      <c r="D303" s="12">
        <v>0.15380949999999999</v>
      </c>
      <c r="E303" s="12">
        <v>0.1481084</v>
      </c>
      <c r="F303" s="12">
        <v>0.14503730000000001</v>
      </c>
      <c r="G303" s="12">
        <v>0.1621311</v>
      </c>
      <c r="H303" s="12">
        <v>4.0388100000000003E-2</v>
      </c>
      <c r="I303" s="12">
        <v>5.2238300000000001E-2</v>
      </c>
      <c r="J303" s="12">
        <v>6.11622E-2</v>
      </c>
      <c r="K303" s="12">
        <v>6.1460800000000003E-2</v>
      </c>
      <c r="L303" s="12">
        <v>6.0468500000000001E-2</v>
      </c>
      <c r="M303" s="12">
        <v>5.9173099999999999E-2</v>
      </c>
      <c r="N303" s="12">
        <v>5.7980200000000003E-2</v>
      </c>
      <c r="O303" s="12">
        <v>5.8763900000000001E-2</v>
      </c>
      <c r="P303" s="12">
        <v>6.0576600000000001E-2</v>
      </c>
      <c r="Q303" s="12">
        <v>6.3336199999999995E-2</v>
      </c>
      <c r="R303" s="12">
        <v>6.7657200000000001E-2</v>
      </c>
      <c r="S303" s="12">
        <v>7.70792E-2</v>
      </c>
      <c r="T303" s="12">
        <v>8.5205199999999995E-2</v>
      </c>
      <c r="U303" s="12">
        <v>8.8634500000000005E-2</v>
      </c>
      <c r="V303" s="12">
        <v>8.8588899999999998E-2</v>
      </c>
      <c r="W303" s="12">
        <v>8.4681000000000006E-2</v>
      </c>
      <c r="X303" s="12">
        <v>0.29211969999999998</v>
      </c>
      <c r="Y303" s="12">
        <v>0.29885859999999997</v>
      </c>
      <c r="Z303" s="12">
        <v>0.27917259999999999</v>
      </c>
      <c r="AA303" s="13"/>
    </row>
    <row r="304" spans="1:27" ht="7.5" customHeight="1" x14ac:dyDescent="0.35">
      <c r="A304" s="9" t="s">
        <v>4</v>
      </c>
      <c r="B304" s="10">
        <f t="shared" si="4"/>
        <v>44133</v>
      </c>
      <c r="C304" s="11">
        <v>0.172989</v>
      </c>
      <c r="D304" s="12">
        <v>0.1540559</v>
      </c>
      <c r="E304" s="12">
        <v>0.14468690000000001</v>
      </c>
      <c r="F304" s="12">
        <v>0.1459261</v>
      </c>
      <c r="G304" s="12">
        <v>0.16476689999999999</v>
      </c>
      <c r="H304" s="12">
        <v>4.11551E-2</v>
      </c>
      <c r="I304" s="12">
        <v>5.3917199999999998E-2</v>
      </c>
      <c r="J304" s="12">
        <v>6.1802700000000002E-2</v>
      </c>
      <c r="K304" s="12">
        <v>6.0493400000000003E-2</v>
      </c>
      <c r="L304" s="12">
        <v>6.1038299999999997E-2</v>
      </c>
      <c r="M304" s="12">
        <v>5.8681999999999998E-2</v>
      </c>
      <c r="N304" s="12">
        <v>5.8007400000000001E-2</v>
      </c>
      <c r="O304" s="12">
        <v>5.8099199999999997E-2</v>
      </c>
      <c r="P304" s="12">
        <v>6.1738099999999997E-2</v>
      </c>
      <c r="Q304" s="12">
        <v>6.2448700000000003E-2</v>
      </c>
      <c r="R304" s="12">
        <v>6.7630999999999997E-2</v>
      </c>
      <c r="S304" s="12">
        <v>7.7618300000000001E-2</v>
      </c>
      <c r="T304" s="12">
        <v>8.5911899999999999E-2</v>
      </c>
      <c r="U304" s="12">
        <v>8.8525499999999993E-2</v>
      </c>
      <c r="V304" s="12">
        <v>8.8254299999999994E-2</v>
      </c>
      <c r="W304" s="12">
        <v>8.2782599999999998E-2</v>
      </c>
      <c r="X304" s="12">
        <v>0.28476600000000002</v>
      </c>
      <c r="Y304" s="12">
        <v>0.29133779999999998</v>
      </c>
      <c r="Z304" s="12">
        <v>0.26685120000000001</v>
      </c>
      <c r="AA304" s="13"/>
    </row>
    <row r="305" spans="1:27" ht="7.5" customHeight="1" x14ac:dyDescent="0.35">
      <c r="A305" s="9" t="s">
        <v>5</v>
      </c>
      <c r="B305" s="10">
        <f t="shared" si="4"/>
        <v>44134</v>
      </c>
      <c r="C305" s="11">
        <v>0.17406379999999999</v>
      </c>
      <c r="D305" s="12">
        <v>0.1575783</v>
      </c>
      <c r="E305" s="12">
        <v>0.14692479999999999</v>
      </c>
      <c r="F305" s="12">
        <v>0.15205350000000001</v>
      </c>
      <c r="G305" s="12">
        <v>0.1635462</v>
      </c>
      <c r="H305" s="12">
        <v>4.0360300000000002E-2</v>
      </c>
      <c r="I305" s="12">
        <v>5.2178700000000001E-2</v>
      </c>
      <c r="J305" s="12">
        <v>6.0322300000000002E-2</v>
      </c>
      <c r="K305" s="12">
        <v>6.1192299999999998E-2</v>
      </c>
      <c r="L305" s="12">
        <v>6.0541299999999999E-2</v>
      </c>
      <c r="M305" s="12">
        <v>6.0406000000000001E-2</v>
      </c>
      <c r="N305" s="12">
        <v>5.9641899999999998E-2</v>
      </c>
      <c r="O305" s="12">
        <v>6.0119499999999999E-2</v>
      </c>
      <c r="P305" s="12">
        <v>6.1434900000000001E-2</v>
      </c>
      <c r="Q305" s="12">
        <v>6.4073599999999994E-2</v>
      </c>
      <c r="R305" s="12">
        <v>6.8889400000000003E-2</v>
      </c>
      <c r="S305" s="12">
        <v>7.74537E-2</v>
      </c>
      <c r="T305" s="12">
        <v>8.40254E-2</v>
      </c>
      <c r="U305" s="12">
        <v>8.63038E-2</v>
      </c>
      <c r="V305" s="12">
        <v>8.6503899999999995E-2</v>
      </c>
      <c r="W305" s="12">
        <v>8.1338300000000002E-2</v>
      </c>
      <c r="X305" s="12">
        <v>0.28441919999999998</v>
      </c>
      <c r="Y305" s="12">
        <v>0.2951801</v>
      </c>
      <c r="Z305" s="12">
        <v>0.28575220000000001</v>
      </c>
      <c r="AA305" s="13"/>
    </row>
    <row r="306" spans="1:27" ht="7.5" customHeight="1" thickBot="1" x14ac:dyDescent="0.4">
      <c r="A306" s="14" t="s">
        <v>6</v>
      </c>
      <c r="B306" s="15">
        <f t="shared" si="4"/>
        <v>44135</v>
      </c>
      <c r="C306" s="16">
        <v>0.1816197</v>
      </c>
      <c r="D306" s="17">
        <v>0.160444</v>
      </c>
      <c r="E306" s="17">
        <v>0.1475957</v>
      </c>
      <c r="F306" s="17">
        <v>0.1430594</v>
      </c>
      <c r="G306" s="17">
        <v>0.15185699999999999</v>
      </c>
      <c r="H306" s="17">
        <v>3.4780199999999997E-2</v>
      </c>
      <c r="I306" s="17">
        <v>4.18334E-2</v>
      </c>
      <c r="J306" s="17">
        <v>5.3074999999999997E-2</v>
      </c>
      <c r="K306" s="17">
        <v>6.3572299999999998E-2</v>
      </c>
      <c r="L306" s="17">
        <v>6.9450399999999995E-2</v>
      </c>
      <c r="M306" s="17">
        <v>7.2545399999999996E-2</v>
      </c>
      <c r="N306" s="17">
        <v>7.5155299999999994E-2</v>
      </c>
      <c r="O306" s="17">
        <v>7.7327900000000005E-2</v>
      </c>
      <c r="P306" s="17">
        <v>7.8985700000000006E-2</v>
      </c>
      <c r="Q306" s="17">
        <v>7.9760999999999999E-2</v>
      </c>
      <c r="R306" s="17">
        <v>8.1164299999999995E-2</v>
      </c>
      <c r="S306" s="17">
        <v>8.82463E-2</v>
      </c>
      <c r="T306" s="17">
        <v>8.7945999999999996E-2</v>
      </c>
      <c r="U306" s="17">
        <v>8.8366399999999998E-2</v>
      </c>
      <c r="V306" s="17">
        <v>8.3721299999999998E-2</v>
      </c>
      <c r="W306" s="17">
        <v>7.9422699999999999E-2</v>
      </c>
      <c r="X306" s="17">
        <v>0.27965499999999999</v>
      </c>
      <c r="Y306" s="17">
        <v>0.30237029999999998</v>
      </c>
      <c r="Z306" s="17">
        <v>0.2877189</v>
      </c>
      <c r="AA306" s="18"/>
    </row>
    <row r="307" spans="1:27" ht="7.5" customHeight="1" x14ac:dyDescent="0.35">
      <c r="A307" s="9" t="s">
        <v>7</v>
      </c>
      <c r="B307" s="10">
        <f t="shared" si="4"/>
        <v>44136</v>
      </c>
      <c r="C307" s="11">
        <v>0.19519410000000001</v>
      </c>
      <c r="D307" s="12">
        <v>0.168408</v>
      </c>
      <c r="E307" s="12">
        <v>0.15542220000000001</v>
      </c>
      <c r="F307" s="12">
        <v>0.1520705</v>
      </c>
      <c r="G307" s="12">
        <v>0.15545429999999999</v>
      </c>
      <c r="H307" s="12">
        <v>3.5548900000000001E-2</v>
      </c>
      <c r="I307" s="12">
        <v>4.3882900000000002E-2</v>
      </c>
      <c r="J307" s="12">
        <v>5.4225799999999998E-2</v>
      </c>
      <c r="K307" s="12">
        <v>6.4896999999999996E-2</v>
      </c>
      <c r="L307" s="12">
        <v>7.0160200000000006E-2</v>
      </c>
      <c r="M307" s="12">
        <v>7.1151300000000001E-2</v>
      </c>
      <c r="N307" s="12">
        <v>7.1319800000000003E-2</v>
      </c>
      <c r="O307" s="12">
        <v>6.8339399999999995E-2</v>
      </c>
      <c r="P307" s="12">
        <v>6.4983899999999997E-2</v>
      </c>
      <c r="Q307" s="12">
        <v>5.7465500000000003E-2</v>
      </c>
      <c r="R307" s="12">
        <v>5.4890599999999998E-2</v>
      </c>
      <c r="S307" s="12">
        <v>6.4583600000000005E-2</v>
      </c>
      <c r="T307" s="12">
        <v>7.3921799999999996E-2</v>
      </c>
      <c r="U307" s="12">
        <v>7.5894799999999998E-2</v>
      </c>
      <c r="V307" s="12">
        <v>7.8013100000000002E-2</v>
      </c>
      <c r="W307" s="12">
        <v>7.3958899999999994E-2</v>
      </c>
      <c r="X307" s="12">
        <v>0.25718200000000002</v>
      </c>
      <c r="Y307" s="12">
        <v>0.27006150000000001</v>
      </c>
      <c r="Z307" s="12">
        <v>0.2580344</v>
      </c>
      <c r="AA307" s="13"/>
    </row>
    <row r="308" spans="1:27" ht="7.5" customHeight="1" x14ac:dyDescent="0.35">
      <c r="A308" s="9" t="s">
        <v>8</v>
      </c>
      <c r="B308" s="10">
        <f t="shared" si="4"/>
        <v>44137</v>
      </c>
      <c r="C308" s="11">
        <v>0.1653821</v>
      </c>
      <c r="D308" s="12">
        <v>0.1491363</v>
      </c>
      <c r="E308" s="12">
        <v>0.14093430000000001</v>
      </c>
      <c r="F308" s="12">
        <v>0.1436809</v>
      </c>
      <c r="G308" s="12">
        <v>0.1588571</v>
      </c>
      <c r="H308" s="12">
        <v>3.97396E-2</v>
      </c>
      <c r="I308" s="12">
        <v>5.1100899999999998E-2</v>
      </c>
      <c r="J308" s="12">
        <v>5.9265699999999998E-2</v>
      </c>
      <c r="K308" s="12">
        <v>6.0840199999999997E-2</v>
      </c>
      <c r="L308" s="12">
        <v>6.0821300000000002E-2</v>
      </c>
      <c r="M308" s="12">
        <v>5.8702699999999997E-2</v>
      </c>
      <c r="N308" s="12">
        <v>5.7504600000000003E-2</v>
      </c>
      <c r="O308" s="12">
        <v>5.7460700000000003E-2</v>
      </c>
      <c r="P308" s="12">
        <v>5.77446E-2</v>
      </c>
      <c r="Q308" s="12">
        <v>6.0209899999999997E-2</v>
      </c>
      <c r="R308" s="12">
        <v>6.3956399999999997E-2</v>
      </c>
      <c r="S308" s="12">
        <v>7.4541399999999994E-2</v>
      </c>
      <c r="T308" s="12">
        <v>8.3147799999999994E-2</v>
      </c>
      <c r="U308" s="12">
        <v>8.7028999999999995E-2</v>
      </c>
      <c r="V308" s="12">
        <v>8.8201000000000002E-2</v>
      </c>
      <c r="W308" s="12">
        <v>8.2475000000000007E-2</v>
      </c>
      <c r="X308" s="12">
        <v>0.27943990000000002</v>
      </c>
      <c r="Y308" s="12">
        <v>0.28163319999999997</v>
      </c>
      <c r="Z308" s="12">
        <v>0.25658540000000002</v>
      </c>
      <c r="AA308" s="13"/>
    </row>
    <row r="309" spans="1:27" ht="7.5" customHeight="1" x14ac:dyDescent="0.35">
      <c r="A309" s="9" t="s">
        <v>9</v>
      </c>
      <c r="B309" s="10">
        <f t="shared" si="4"/>
        <v>44138</v>
      </c>
      <c r="C309" s="11">
        <v>0.1738287</v>
      </c>
      <c r="D309" s="12">
        <v>0.15034</v>
      </c>
      <c r="E309" s="12">
        <v>0.14311219999999999</v>
      </c>
      <c r="F309" s="12">
        <v>0.1462212</v>
      </c>
      <c r="G309" s="12">
        <v>0.1635971</v>
      </c>
      <c r="H309" s="12">
        <v>4.0959200000000001E-2</v>
      </c>
      <c r="I309" s="12">
        <v>5.3346299999999999E-2</v>
      </c>
      <c r="J309" s="12">
        <v>6.0528199999999997E-2</v>
      </c>
      <c r="K309" s="12">
        <v>6.1338700000000003E-2</v>
      </c>
      <c r="L309" s="12">
        <v>6.0414000000000002E-2</v>
      </c>
      <c r="M309" s="12">
        <v>5.8413600000000003E-2</v>
      </c>
      <c r="N309" s="12">
        <v>5.73578E-2</v>
      </c>
      <c r="O309" s="12">
        <v>5.8325599999999998E-2</v>
      </c>
      <c r="P309" s="12">
        <v>5.8930900000000001E-2</v>
      </c>
      <c r="Q309" s="12">
        <v>6.0237600000000002E-2</v>
      </c>
      <c r="R309" s="12">
        <v>6.5062599999999998E-2</v>
      </c>
      <c r="S309" s="12">
        <v>7.4825799999999998E-2</v>
      </c>
      <c r="T309" s="12">
        <v>8.3977300000000005E-2</v>
      </c>
      <c r="U309" s="12">
        <v>8.7928400000000004E-2</v>
      </c>
      <c r="V309" s="12">
        <v>8.8787000000000005E-2</v>
      </c>
      <c r="W309" s="12">
        <v>8.3419699999999999E-2</v>
      </c>
      <c r="X309" s="12">
        <v>0.28319909999999998</v>
      </c>
      <c r="Y309" s="12">
        <v>0.28581109999999998</v>
      </c>
      <c r="Z309" s="12">
        <v>0.2612778</v>
      </c>
      <c r="AA309" s="13"/>
    </row>
    <row r="310" spans="1:27" ht="7.5" customHeight="1" x14ac:dyDescent="0.35">
      <c r="A310" s="9" t="s">
        <v>3</v>
      </c>
      <c r="B310" s="10">
        <f t="shared" si="4"/>
        <v>44139</v>
      </c>
      <c r="C310" s="11">
        <v>0.17202680000000001</v>
      </c>
      <c r="D310" s="12">
        <v>0.1499027</v>
      </c>
      <c r="E310" s="12">
        <v>0.14527950000000001</v>
      </c>
      <c r="F310" s="12">
        <v>0.14413309999999999</v>
      </c>
      <c r="G310" s="12">
        <v>0.16220290000000001</v>
      </c>
      <c r="H310" s="12">
        <v>4.1394300000000002E-2</v>
      </c>
      <c r="I310" s="12">
        <v>5.26065E-2</v>
      </c>
      <c r="J310" s="12">
        <v>6.0493600000000002E-2</v>
      </c>
      <c r="K310" s="12">
        <v>6.1161300000000002E-2</v>
      </c>
      <c r="L310" s="12">
        <v>6.0380900000000001E-2</v>
      </c>
      <c r="M310" s="12">
        <v>5.67941E-2</v>
      </c>
      <c r="N310" s="12">
        <v>5.5520300000000002E-2</v>
      </c>
      <c r="O310" s="12">
        <v>5.5589699999999999E-2</v>
      </c>
      <c r="P310" s="12">
        <v>5.7875299999999998E-2</v>
      </c>
      <c r="Q310" s="12">
        <v>6.0531700000000001E-2</v>
      </c>
      <c r="R310" s="12">
        <v>6.5244899999999995E-2</v>
      </c>
      <c r="S310" s="12">
        <v>7.5969400000000006E-2</v>
      </c>
      <c r="T310" s="12">
        <v>8.49409E-2</v>
      </c>
      <c r="U310" s="12">
        <v>8.7747699999999998E-2</v>
      </c>
      <c r="V310" s="12">
        <v>8.8659500000000002E-2</v>
      </c>
      <c r="W310" s="12">
        <v>8.5449300000000006E-2</v>
      </c>
      <c r="X310" s="12">
        <v>0.28625200000000001</v>
      </c>
      <c r="Y310" s="12">
        <v>0.2909484</v>
      </c>
      <c r="Z310" s="12">
        <v>0.2608357</v>
      </c>
      <c r="AA310" s="13"/>
    </row>
    <row r="311" spans="1:27" ht="7.5" customHeight="1" x14ac:dyDescent="0.35">
      <c r="A311" s="9" t="s">
        <v>4</v>
      </c>
      <c r="B311" s="10">
        <f t="shared" si="4"/>
        <v>44140</v>
      </c>
      <c r="C311" s="11">
        <v>0.172989</v>
      </c>
      <c r="D311" s="12">
        <v>0.1540559</v>
      </c>
      <c r="E311" s="12">
        <v>0.14468690000000001</v>
      </c>
      <c r="F311" s="12">
        <v>0.1459261</v>
      </c>
      <c r="G311" s="12">
        <v>0.16476689999999999</v>
      </c>
      <c r="H311" s="12">
        <v>4.11551E-2</v>
      </c>
      <c r="I311" s="12">
        <v>5.3917199999999998E-2</v>
      </c>
      <c r="J311" s="12">
        <v>6.1802700000000002E-2</v>
      </c>
      <c r="K311" s="12">
        <v>6.0493400000000003E-2</v>
      </c>
      <c r="L311" s="12">
        <v>6.1038299999999997E-2</v>
      </c>
      <c r="M311" s="12">
        <v>5.8681999999999998E-2</v>
      </c>
      <c r="N311" s="12">
        <v>5.8007400000000001E-2</v>
      </c>
      <c r="O311" s="12">
        <v>5.8099199999999997E-2</v>
      </c>
      <c r="P311" s="12">
        <v>6.1738099999999997E-2</v>
      </c>
      <c r="Q311" s="12">
        <v>6.2448700000000003E-2</v>
      </c>
      <c r="R311" s="12">
        <v>6.7630999999999997E-2</v>
      </c>
      <c r="S311" s="12">
        <v>7.7618300000000001E-2</v>
      </c>
      <c r="T311" s="12">
        <v>8.5911899999999999E-2</v>
      </c>
      <c r="U311" s="12">
        <v>8.8525499999999993E-2</v>
      </c>
      <c r="V311" s="12">
        <v>8.8254299999999994E-2</v>
      </c>
      <c r="W311" s="12">
        <v>8.2782599999999998E-2</v>
      </c>
      <c r="X311" s="12">
        <v>0.28476600000000002</v>
      </c>
      <c r="Y311" s="12">
        <v>0.29133779999999998</v>
      </c>
      <c r="Z311" s="12">
        <v>0.26685120000000001</v>
      </c>
      <c r="AA311" s="13"/>
    </row>
    <row r="312" spans="1:27" ht="7.5" customHeight="1" x14ac:dyDescent="0.35">
      <c r="A312" s="9" t="s">
        <v>5</v>
      </c>
      <c r="B312" s="10">
        <f t="shared" si="4"/>
        <v>44141</v>
      </c>
      <c r="C312" s="11">
        <v>0.17460829999999999</v>
      </c>
      <c r="D312" s="12">
        <v>0.1584332</v>
      </c>
      <c r="E312" s="12">
        <v>0.1453747</v>
      </c>
      <c r="F312" s="12">
        <v>0.15611620000000001</v>
      </c>
      <c r="G312" s="12">
        <v>0.1647778</v>
      </c>
      <c r="H312" s="12">
        <v>4.0779500000000003E-2</v>
      </c>
      <c r="I312" s="12">
        <v>5.2386000000000002E-2</v>
      </c>
      <c r="J312" s="12">
        <v>5.9835399999999997E-2</v>
      </c>
      <c r="K312" s="12">
        <v>6.1070600000000003E-2</v>
      </c>
      <c r="L312" s="12">
        <v>6.0884800000000003E-2</v>
      </c>
      <c r="M312" s="12">
        <v>6.0289299999999997E-2</v>
      </c>
      <c r="N312" s="12">
        <v>6.0047999999999997E-2</v>
      </c>
      <c r="O312" s="12">
        <v>6.0084800000000001E-2</v>
      </c>
      <c r="P312" s="12">
        <v>6.11984E-2</v>
      </c>
      <c r="Q312" s="12">
        <v>6.3727300000000001E-2</v>
      </c>
      <c r="R312" s="12">
        <v>6.8834000000000006E-2</v>
      </c>
      <c r="S312" s="12">
        <v>7.7278899999999998E-2</v>
      </c>
      <c r="T312" s="12">
        <v>8.3516999999999994E-2</v>
      </c>
      <c r="U312" s="12">
        <v>8.5138400000000003E-2</v>
      </c>
      <c r="V312" s="12">
        <v>8.5904400000000006E-2</v>
      </c>
      <c r="W312" s="12">
        <v>8.0161700000000002E-2</v>
      </c>
      <c r="X312" s="12">
        <v>0.27925630000000001</v>
      </c>
      <c r="Y312" s="12">
        <v>0.29190919999999998</v>
      </c>
      <c r="Z312" s="12">
        <v>0.28374100000000002</v>
      </c>
      <c r="AA312" s="13"/>
    </row>
    <row r="313" spans="1:27" ht="7.5" customHeight="1" x14ac:dyDescent="0.35">
      <c r="A313" s="9" t="s">
        <v>6</v>
      </c>
      <c r="B313" s="10">
        <f t="shared" si="4"/>
        <v>44142</v>
      </c>
      <c r="C313" s="11">
        <v>0.1816197</v>
      </c>
      <c r="D313" s="12">
        <v>0.160444</v>
      </c>
      <c r="E313" s="12">
        <v>0.1475957</v>
      </c>
      <c r="F313" s="12">
        <v>0.1430594</v>
      </c>
      <c r="G313" s="12">
        <v>0.15185699999999999</v>
      </c>
      <c r="H313" s="12">
        <v>3.4780199999999997E-2</v>
      </c>
      <c r="I313" s="12">
        <v>4.18334E-2</v>
      </c>
      <c r="J313" s="12">
        <v>5.3074999999999997E-2</v>
      </c>
      <c r="K313" s="12">
        <v>6.3572299999999998E-2</v>
      </c>
      <c r="L313" s="12">
        <v>6.9450399999999995E-2</v>
      </c>
      <c r="M313" s="12">
        <v>7.2545399999999996E-2</v>
      </c>
      <c r="N313" s="12">
        <v>7.5155299999999994E-2</v>
      </c>
      <c r="O313" s="12">
        <v>7.7327900000000005E-2</v>
      </c>
      <c r="P313" s="12">
        <v>7.8985700000000006E-2</v>
      </c>
      <c r="Q313" s="12">
        <v>7.9760999999999999E-2</v>
      </c>
      <c r="R313" s="12">
        <v>8.1164299999999995E-2</v>
      </c>
      <c r="S313" s="12">
        <v>8.82463E-2</v>
      </c>
      <c r="T313" s="12">
        <v>8.7945999999999996E-2</v>
      </c>
      <c r="U313" s="12">
        <v>8.8366399999999998E-2</v>
      </c>
      <c r="V313" s="12">
        <v>8.3721299999999998E-2</v>
      </c>
      <c r="W313" s="12">
        <v>7.9422699999999999E-2</v>
      </c>
      <c r="X313" s="12">
        <v>0.27965499999999999</v>
      </c>
      <c r="Y313" s="12">
        <v>0.30237029999999998</v>
      </c>
      <c r="Z313" s="12">
        <v>0.2877189</v>
      </c>
      <c r="AA313" s="13"/>
    </row>
    <row r="314" spans="1:27" ht="7.5" customHeight="1" x14ac:dyDescent="0.35">
      <c r="A314" s="9" t="s">
        <v>7</v>
      </c>
      <c r="B314" s="10">
        <f t="shared" si="4"/>
        <v>44143</v>
      </c>
      <c r="C314" s="11">
        <v>0.19059329999999999</v>
      </c>
      <c r="D314" s="12">
        <v>0.16300110000000001</v>
      </c>
      <c r="E314" s="12">
        <v>0.15016840000000001</v>
      </c>
      <c r="F314" s="12">
        <v>0.14411189999999999</v>
      </c>
      <c r="G314" s="12">
        <v>0.14658460000000001</v>
      </c>
      <c r="H314" s="12">
        <v>3.4432900000000002E-2</v>
      </c>
      <c r="I314" s="12">
        <v>3.9807700000000001E-2</v>
      </c>
      <c r="J314" s="12">
        <v>4.9122499999999999E-2</v>
      </c>
      <c r="K314" s="12">
        <v>6.1370000000000001E-2</v>
      </c>
      <c r="L314" s="12">
        <v>6.9834300000000002E-2</v>
      </c>
      <c r="M314" s="12">
        <v>7.2520100000000004E-2</v>
      </c>
      <c r="N314" s="12">
        <v>7.3433200000000004E-2</v>
      </c>
      <c r="O314" s="12">
        <v>7.3280899999999996E-2</v>
      </c>
      <c r="P314" s="12">
        <v>7.1227700000000005E-2</v>
      </c>
      <c r="Q314" s="12">
        <v>6.6997100000000004E-2</v>
      </c>
      <c r="R314" s="12">
        <v>6.65071E-2</v>
      </c>
      <c r="S314" s="12">
        <v>7.1174299999999996E-2</v>
      </c>
      <c r="T314" s="12">
        <v>7.8786800000000004E-2</v>
      </c>
      <c r="U314" s="12">
        <v>8.2226099999999996E-2</v>
      </c>
      <c r="V314" s="12">
        <v>8.2910200000000003E-2</v>
      </c>
      <c r="W314" s="12">
        <v>8.0630800000000002E-2</v>
      </c>
      <c r="X314" s="12">
        <v>0.26769660000000001</v>
      </c>
      <c r="Y314" s="12">
        <v>0.27445560000000002</v>
      </c>
      <c r="Z314" s="12">
        <v>0.245667</v>
      </c>
      <c r="AA314" s="13"/>
    </row>
    <row r="315" spans="1:27" ht="7.5" customHeight="1" x14ac:dyDescent="0.35">
      <c r="A315" s="9" t="s">
        <v>8</v>
      </c>
      <c r="B315" s="10">
        <f t="shared" si="4"/>
        <v>44144</v>
      </c>
      <c r="C315" s="11">
        <v>0.16593469999999999</v>
      </c>
      <c r="D315" s="12">
        <v>0.1492211</v>
      </c>
      <c r="E315" s="12">
        <v>0.14196800000000001</v>
      </c>
      <c r="F315" s="12">
        <v>0.14420169999999999</v>
      </c>
      <c r="G315" s="12">
        <v>0.16066549999999999</v>
      </c>
      <c r="H315" s="12">
        <v>4.0747400000000003E-2</v>
      </c>
      <c r="I315" s="12">
        <v>5.1875900000000003E-2</v>
      </c>
      <c r="J315" s="12">
        <v>5.9477000000000002E-2</v>
      </c>
      <c r="K315" s="12">
        <v>6.0759399999999998E-2</v>
      </c>
      <c r="L315" s="12">
        <v>6.1162399999999999E-2</v>
      </c>
      <c r="M315" s="12">
        <v>5.9349300000000001E-2</v>
      </c>
      <c r="N315" s="12">
        <v>5.8154900000000002E-2</v>
      </c>
      <c r="O315" s="12">
        <v>5.7961600000000002E-2</v>
      </c>
      <c r="P315" s="12">
        <v>5.9324700000000001E-2</v>
      </c>
      <c r="Q315" s="12">
        <v>6.0950600000000001E-2</v>
      </c>
      <c r="R315" s="12">
        <v>6.51003E-2</v>
      </c>
      <c r="S315" s="12">
        <v>7.5530399999999998E-2</v>
      </c>
      <c r="T315" s="12">
        <v>8.4714999999999999E-2</v>
      </c>
      <c r="U315" s="12">
        <v>8.7459400000000007E-2</v>
      </c>
      <c r="V315" s="12">
        <v>8.8254399999999997E-2</v>
      </c>
      <c r="W315" s="12">
        <v>8.2472500000000004E-2</v>
      </c>
      <c r="X315" s="12">
        <v>0.28022360000000002</v>
      </c>
      <c r="Y315" s="12">
        <v>0.28218500000000002</v>
      </c>
      <c r="Z315" s="12">
        <v>0.25646279999999999</v>
      </c>
      <c r="AA315" s="13"/>
    </row>
    <row r="316" spans="1:27" ht="7.5" customHeight="1" x14ac:dyDescent="0.35">
      <c r="A316" s="9" t="s">
        <v>9</v>
      </c>
      <c r="B316" s="10">
        <f t="shared" si="4"/>
        <v>44145</v>
      </c>
      <c r="C316" s="11">
        <v>0.17406379999999999</v>
      </c>
      <c r="D316" s="12">
        <v>0.1575783</v>
      </c>
      <c r="E316" s="12">
        <v>0.14692479999999999</v>
      </c>
      <c r="F316" s="12">
        <v>0.15205350000000001</v>
      </c>
      <c r="G316" s="12">
        <v>0.1635462</v>
      </c>
      <c r="H316" s="12">
        <v>4.0360300000000002E-2</v>
      </c>
      <c r="I316" s="12">
        <v>5.2178700000000001E-2</v>
      </c>
      <c r="J316" s="12">
        <v>6.0322300000000002E-2</v>
      </c>
      <c r="K316" s="12">
        <v>6.1192299999999998E-2</v>
      </c>
      <c r="L316" s="12">
        <v>6.0541299999999999E-2</v>
      </c>
      <c r="M316" s="12">
        <v>6.0406000000000001E-2</v>
      </c>
      <c r="N316" s="12">
        <v>5.9641899999999998E-2</v>
      </c>
      <c r="O316" s="12">
        <v>6.0119499999999999E-2</v>
      </c>
      <c r="P316" s="12">
        <v>6.1434900000000001E-2</v>
      </c>
      <c r="Q316" s="12">
        <v>6.4073599999999994E-2</v>
      </c>
      <c r="R316" s="12">
        <v>6.8889400000000003E-2</v>
      </c>
      <c r="S316" s="12">
        <v>7.74537E-2</v>
      </c>
      <c r="T316" s="12">
        <v>8.40254E-2</v>
      </c>
      <c r="U316" s="12">
        <v>8.63038E-2</v>
      </c>
      <c r="V316" s="12">
        <v>8.6503899999999995E-2</v>
      </c>
      <c r="W316" s="12">
        <v>8.1338300000000002E-2</v>
      </c>
      <c r="X316" s="12">
        <v>0.28441919999999998</v>
      </c>
      <c r="Y316" s="12">
        <v>0.2951801</v>
      </c>
      <c r="Z316" s="12">
        <v>0.28575220000000001</v>
      </c>
      <c r="AA316" s="13"/>
    </row>
    <row r="317" spans="1:27" ht="7.5" customHeight="1" x14ac:dyDescent="0.35">
      <c r="A317" s="9" t="s">
        <v>3</v>
      </c>
      <c r="B317" s="10">
        <f t="shared" si="4"/>
        <v>44146</v>
      </c>
      <c r="C317" s="11">
        <v>0.1881273</v>
      </c>
      <c r="D317" s="12">
        <v>0.16149379999999999</v>
      </c>
      <c r="E317" s="12">
        <v>0.14683889999999999</v>
      </c>
      <c r="F317" s="12">
        <v>0.1405081</v>
      </c>
      <c r="G317" s="12">
        <v>0.14480689999999999</v>
      </c>
      <c r="H317" s="12">
        <v>3.2582300000000002E-2</v>
      </c>
      <c r="I317" s="12">
        <v>3.7930999999999999E-2</v>
      </c>
      <c r="J317" s="12">
        <v>4.85207E-2</v>
      </c>
      <c r="K317" s="12">
        <v>5.9713599999999999E-2</v>
      </c>
      <c r="L317" s="12">
        <v>7.1661299999999997E-2</v>
      </c>
      <c r="M317" s="12">
        <v>7.5981300000000002E-2</v>
      </c>
      <c r="N317" s="12">
        <v>7.6924199999999998E-2</v>
      </c>
      <c r="O317" s="12">
        <v>7.7615699999999996E-2</v>
      </c>
      <c r="P317" s="12">
        <v>7.7935500000000005E-2</v>
      </c>
      <c r="Q317" s="12">
        <v>7.4648800000000001E-2</v>
      </c>
      <c r="R317" s="12">
        <v>7.2426000000000004E-2</v>
      </c>
      <c r="S317" s="12">
        <v>7.9171599999999995E-2</v>
      </c>
      <c r="T317" s="12">
        <v>8.2345500000000002E-2</v>
      </c>
      <c r="U317" s="12">
        <v>8.3788500000000002E-2</v>
      </c>
      <c r="V317" s="12">
        <v>8.2912200000000005E-2</v>
      </c>
      <c r="W317" s="12">
        <v>7.8276299999999993E-2</v>
      </c>
      <c r="X317" s="12">
        <v>0.27490219999999999</v>
      </c>
      <c r="Y317" s="12">
        <v>0.27466970000000002</v>
      </c>
      <c r="Z317" s="12">
        <v>0.26114599999999999</v>
      </c>
      <c r="AA317" s="13"/>
    </row>
    <row r="318" spans="1:27" ht="7.5" customHeight="1" x14ac:dyDescent="0.35">
      <c r="A318" s="9" t="s">
        <v>4</v>
      </c>
      <c r="B318" s="10">
        <f t="shared" si="4"/>
        <v>44147</v>
      </c>
      <c r="C318" s="11">
        <v>0.1653821</v>
      </c>
      <c r="D318" s="12">
        <v>0.1491363</v>
      </c>
      <c r="E318" s="12">
        <v>0.14093430000000001</v>
      </c>
      <c r="F318" s="12">
        <v>0.1436809</v>
      </c>
      <c r="G318" s="12">
        <v>0.1588571</v>
      </c>
      <c r="H318" s="12">
        <v>3.97396E-2</v>
      </c>
      <c r="I318" s="12">
        <v>5.1100899999999998E-2</v>
      </c>
      <c r="J318" s="12">
        <v>5.9265699999999998E-2</v>
      </c>
      <c r="K318" s="12">
        <v>6.0840199999999997E-2</v>
      </c>
      <c r="L318" s="12">
        <v>6.0821300000000002E-2</v>
      </c>
      <c r="M318" s="12">
        <v>5.8702699999999997E-2</v>
      </c>
      <c r="N318" s="12">
        <v>5.7504600000000003E-2</v>
      </c>
      <c r="O318" s="12">
        <v>5.7460700000000003E-2</v>
      </c>
      <c r="P318" s="12">
        <v>5.77446E-2</v>
      </c>
      <c r="Q318" s="12">
        <v>6.0209899999999997E-2</v>
      </c>
      <c r="R318" s="12">
        <v>6.3956399999999997E-2</v>
      </c>
      <c r="S318" s="12">
        <v>7.4541399999999994E-2</v>
      </c>
      <c r="T318" s="12">
        <v>8.3147799999999994E-2</v>
      </c>
      <c r="U318" s="12">
        <v>8.7028999999999995E-2</v>
      </c>
      <c r="V318" s="12">
        <v>8.8201000000000002E-2</v>
      </c>
      <c r="W318" s="12">
        <v>8.2475000000000007E-2</v>
      </c>
      <c r="X318" s="12">
        <v>0.27943990000000002</v>
      </c>
      <c r="Y318" s="12">
        <v>0.28163319999999997</v>
      </c>
      <c r="Z318" s="12">
        <v>0.25658540000000002</v>
      </c>
      <c r="AA318" s="13"/>
    </row>
    <row r="319" spans="1:27" ht="7.5" customHeight="1" x14ac:dyDescent="0.35">
      <c r="A319" s="9" t="s">
        <v>5</v>
      </c>
      <c r="B319" s="10">
        <f t="shared" si="4"/>
        <v>44148</v>
      </c>
      <c r="C319" s="11">
        <v>0.17460829999999999</v>
      </c>
      <c r="D319" s="12">
        <v>0.1584332</v>
      </c>
      <c r="E319" s="12">
        <v>0.1453747</v>
      </c>
      <c r="F319" s="12">
        <v>0.15611620000000001</v>
      </c>
      <c r="G319" s="12">
        <v>0.1647778</v>
      </c>
      <c r="H319" s="12">
        <v>4.0779500000000003E-2</v>
      </c>
      <c r="I319" s="12">
        <v>5.2386000000000002E-2</v>
      </c>
      <c r="J319" s="12">
        <v>5.9835399999999997E-2</v>
      </c>
      <c r="K319" s="12">
        <v>6.1070600000000003E-2</v>
      </c>
      <c r="L319" s="12">
        <v>6.0884800000000003E-2</v>
      </c>
      <c r="M319" s="12">
        <v>6.0289299999999997E-2</v>
      </c>
      <c r="N319" s="12">
        <v>6.0047999999999997E-2</v>
      </c>
      <c r="O319" s="12">
        <v>6.0084800000000001E-2</v>
      </c>
      <c r="P319" s="12">
        <v>6.11984E-2</v>
      </c>
      <c r="Q319" s="12">
        <v>6.3727300000000001E-2</v>
      </c>
      <c r="R319" s="12">
        <v>6.8834000000000006E-2</v>
      </c>
      <c r="S319" s="12">
        <v>7.7278899999999998E-2</v>
      </c>
      <c r="T319" s="12">
        <v>8.3516999999999994E-2</v>
      </c>
      <c r="U319" s="12">
        <v>8.5138400000000003E-2</v>
      </c>
      <c r="V319" s="12">
        <v>8.5904400000000006E-2</v>
      </c>
      <c r="W319" s="12">
        <v>8.0161700000000002E-2</v>
      </c>
      <c r="X319" s="12">
        <v>0.27925630000000001</v>
      </c>
      <c r="Y319" s="12">
        <v>0.29190919999999998</v>
      </c>
      <c r="Z319" s="12">
        <v>0.28374100000000002</v>
      </c>
      <c r="AA319" s="13"/>
    </row>
    <row r="320" spans="1:27" ht="7.5" customHeight="1" x14ac:dyDescent="0.35">
      <c r="A320" s="9" t="s">
        <v>6</v>
      </c>
      <c r="B320" s="10">
        <f t="shared" si="4"/>
        <v>44149</v>
      </c>
      <c r="C320" s="11">
        <v>0.18901409999999999</v>
      </c>
      <c r="D320" s="12">
        <v>0.16171550000000001</v>
      </c>
      <c r="E320" s="12">
        <v>0.15002770000000001</v>
      </c>
      <c r="F320" s="12">
        <v>0.14492820000000001</v>
      </c>
      <c r="G320" s="12">
        <v>0.14811270000000001</v>
      </c>
      <c r="H320" s="12">
        <v>3.5635899999999998E-2</v>
      </c>
      <c r="I320" s="12">
        <v>4.1606499999999998E-2</v>
      </c>
      <c r="J320" s="12">
        <v>5.1741200000000001E-2</v>
      </c>
      <c r="K320" s="12">
        <v>6.2055399999999997E-2</v>
      </c>
      <c r="L320" s="12">
        <v>7.0292999999999994E-2</v>
      </c>
      <c r="M320" s="12">
        <v>7.4550500000000006E-2</v>
      </c>
      <c r="N320" s="12">
        <v>7.70589E-2</v>
      </c>
      <c r="O320" s="12">
        <v>8.1467899999999996E-2</v>
      </c>
      <c r="P320" s="12">
        <v>8.1684300000000001E-2</v>
      </c>
      <c r="Q320" s="12">
        <v>8.1837300000000002E-2</v>
      </c>
      <c r="R320" s="12">
        <v>8.5770600000000002E-2</v>
      </c>
      <c r="S320" s="12">
        <v>9.0845899999999993E-2</v>
      </c>
      <c r="T320" s="12">
        <v>9.0913599999999997E-2</v>
      </c>
      <c r="U320" s="12">
        <v>8.9080900000000005E-2</v>
      </c>
      <c r="V320" s="12">
        <v>8.6058499999999996E-2</v>
      </c>
      <c r="W320" s="12">
        <v>8.1109799999999996E-2</v>
      </c>
      <c r="X320" s="12">
        <v>0.28079389999999999</v>
      </c>
      <c r="Y320" s="12">
        <v>0.30451119999999998</v>
      </c>
      <c r="Z320" s="12">
        <v>0.31109609999999999</v>
      </c>
      <c r="AA320" s="13"/>
    </row>
    <row r="321" spans="1:27" ht="7.5" customHeight="1" x14ac:dyDescent="0.35">
      <c r="A321" s="9" t="s">
        <v>7</v>
      </c>
      <c r="B321" s="10">
        <f t="shared" si="4"/>
        <v>44150</v>
      </c>
      <c r="C321" s="11">
        <v>0.20228979999999999</v>
      </c>
      <c r="D321" s="12">
        <v>0.17971019999999999</v>
      </c>
      <c r="E321" s="12">
        <v>0.1570626</v>
      </c>
      <c r="F321" s="12">
        <v>0.1496151</v>
      </c>
      <c r="G321" s="12">
        <v>0.1527589</v>
      </c>
      <c r="H321" s="12">
        <v>3.4346700000000001E-2</v>
      </c>
      <c r="I321" s="12">
        <v>3.9445500000000001E-2</v>
      </c>
      <c r="J321" s="12">
        <v>4.8378299999999999E-2</v>
      </c>
      <c r="K321" s="12">
        <v>6.0019299999999998E-2</v>
      </c>
      <c r="L321" s="12">
        <v>6.9936100000000001E-2</v>
      </c>
      <c r="M321" s="12">
        <v>7.4293100000000001E-2</v>
      </c>
      <c r="N321" s="12">
        <v>7.6346499999999998E-2</v>
      </c>
      <c r="O321" s="12">
        <v>7.7614199999999994E-2</v>
      </c>
      <c r="P321" s="12">
        <v>7.75454E-2</v>
      </c>
      <c r="Q321" s="12">
        <v>7.2987899999999994E-2</v>
      </c>
      <c r="R321" s="12">
        <v>7.2728699999999993E-2</v>
      </c>
      <c r="S321" s="12">
        <v>7.72949E-2</v>
      </c>
      <c r="T321" s="12">
        <v>7.9972799999999997E-2</v>
      </c>
      <c r="U321" s="12">
        <v>8.2310099999999997E-2</v>
      </c>
      <c r="V321" s="12">
        <v>8.4104799999999993E-2</v>
      </c>
      <c r="W321" s="12">
        <v>8.0135799999999993E-2</v>
      </c>
      <c r="X321" s="12">
        <v>0.28044249999999998</v>
      </c>
      <c r="Y321" s="12">
        <v>0.29078419999999999</v>
      </c>
      <c r="Z321" s="12">
        <v>0.2657448</v>
      </c>
      <c r="AA321" s="13"/>
    </row>
    <row r="322" spans="1:27" ht="7.5" customHeight="1" x14ac:dyDescent="0.35">
      <c r="A322" s="9" t="s">
        <v>8</v>
      </c>
      <c r="B322" s="10">
        <f t="shared" si="4"/>
        <v>44151</v>
      </c>
      <c r="C322" s="11">
        <v>0.17540890000000001</v>
      </c>
      <c r="D322" s="12">
        <v>0.15725620000000001</v>
      </c>
      <c r="E322" s="12">
        <v>0.14779100000000001</v>
      </c>
      <c r="F322" s="12">
        <v>0.14659820000000001</v>
      </c>
      <c r="G322" s="12">
        <v>0.16568840000000001</v>
      </c>
      <c r="H322" s="12">
        <v>4.0757799999999997E-2</v>
      </c>
      <c r="I322" s="12">
        <v>5.2759199999999999E-2</v>
      </c>
      <c r="J322" s="12">
        <v>6.0556499999999999E-2</v>
      </c>
      <c r="K322" s="12">
        <v>6.0669099999999997E-2</v>
      </c>
      <c r="L322" s="12">
        <v>6.1534699999999998E-2</v>
      </c>
      <c r="M322" s="12">
        <v>6.0416699999999997E-2</v>
      </c>
      <c r="N322" s="12">
        <v>5.9980899999999997E-2</v>
      </c>
      <c r="O322" s="12">
        <v>6.0299400000000003E-2</v>
      </c>
      <c r="P322" s="12">
        <v>6.1823999999999997E-2</v>
      </c>
      <c r="Q322" s="12">
        <v>6.4977199999999999E-2</v>
      </c>
      <c r="R322" s="12">
        <v>7.3555599999999999E-2</v>
      </c>
      <c r="S322" s="12">
        <v>8.3059499999999994E-2</v>
      </c>
      <c r="T322" s="12">
        <v>8.7464600000000003E-2</v>
      </c>
      <c r="U322" s="12">
        <v>9.0135499999999993E-2</v>
      </c>
      <c r="V322" s="12">
        <v>9.0933899999999998E-2</v>
      </c>
      <c r="W322" s="12">
        <v>8.4908999999999998E-2</v>
      </c>
      <c r="X322" s="12">
        <v>0.2907515</v>
      </c>
      <c r="Y322" s="12">
        <v>0.29861389999999999</v>
      </c>
      <c r="Z322" s="12">
        <v>0.27155309999999999</v>
      </c>
      <c r="AA322" s="13"/>
    </row>
    <row r="323" spans="1:27" ht="7.5" customHeight="1" x14ac:dyDescent="0.35">
      <c r="A323" s="9" t="s">
        <v>9</v>
      </c>
      <c r="B323" s="10">
        <f t="shared" si="4"/>
        <v>44152</v>
      </c>
      <c r="C323" s="11">
        <v>0.18044640000000001</v>
      </c>
      <c r="D323" s="12">
        <v>0.15929409999999999</v>
      </c>
      <c r="E323" s="12">
        <v>0.14739869999999999</v>
      </c>
      <c r="F323" s="12">
        <v>0.15075379999999999</v>
      </c>
      <c r="G323" s="12">
        <v>0.16782040000000001</v>
      </c>
      <c r="H323" s="12">
        <v>4.1875599999999999E-2</v>
      </c>
      <c r="I323" s="12">
        <v>5.3681899999999998E-2</v>
      </c>
      <c r="J323" s="12">
        <v>6.14583E-2</v>
      </c>
      <c r="K323" s="12">
        <v>6.1137700000000003E-2</v>
      </c>
      <c r="L323" s="12">
        <v>6.1967599999999998E-2</v>
      </c>
      <c r="M323" s="12">
        <v>6.13579E-2</v>
      </c>
      <c r="N323" s="12">
        <v>6.0465699999999997E-2</v>
      </c>
      <c r="O323" s="12">
        <v>6.1714999999999999E-2</v>
      </c>
      <c r="P323" s="12">
        <v>6.3280500000000003E-2</v>
      </c>
      <c r="Q323" s="12">
        <v>6.5376600000000007E-2</v>
      </c>
      <c r="R323" s="12">
        <v>7.2785000000000002E-2</v>
      </c>
      <c r="S323" s="12">
        <v>8.3665500000000004E-2</v>
      </c>
      <c r="T323" s="12">
        <v>8.7036199999999994E-2</v>
      </c>
      <c r="U323" s="12">
        <v>9.1309500000000002E-2</v>
      </c>
      <c r="V323" s="12">
        <v>9.0830900000000006E-2</v>
      </c>
      <c r="W323" s="12">
        <v>8.5395399999999996E-2</v>
      </c>
      <c r="X323" s="12">
        <v>0.29491699999999998</v>
      </c>
      <c r="Y323" s="12">
        <v>0.3017088</v>
      </c>
      <c r="Z323" s="12">
        <v>0.2763313</v>
      </c>
      <c r="AA323" s="13"/>
    </row>
    <row r="324" spans="1:27" ht="7.5" customHeight="1" x14ac:dyDescent="0.35">
      <c r="A324" s="9" t="s">
        <v>3</v>
      </c>
      <c r="B324" s="10">
        <f t="shared" ref="B324:B367" si="5">B323+1</f>
        <v>44153</v>
      </c>
      <c r="C324" s="11">
        <v>0.1825851</v>
      </c>
      <c r="D324" s="12">
        <v>0.1631041</v>
      </c>
      <c r="E324" s="12">
        <v>0.1604921</v>
      </c>
      <c r="F324" s="12">
        <v>0.15401709999999999</v>
      </c>
      <c r="G324" s="12">
        <v>0.172931</v>
      </c>
      <c r="H324" s="12">
        <v>4.2761599999999997E-2</v>
      </c>
      <c r="I324" s="12">
        <v>5.4942100000000001E-2</v>
      </c>
      <c r="J324" s="12">
        <v>6.2024099999999999E-2</v>
      </c>
      <c r="K324" s="12">
        <v>6.1904399999999998E-2</v>
      </c>
      <c r="L324" s="12">
        <v>6.1621799999999997E-2</v>
      </c>
      <c r="M324" s="12">
        <v>6.0381400000000002E-2</v>
      </c>
      <c r="N324" s="12">
        <v>5.9693599999999999E-2</v>
      </c>
      <c r="O324" s="12">
        <v>6.0561299999999998E-2</v>
      </c>
      <c r="P324" s="12">
        <v>6.3158000000000006E-2</v>
      </c>
      <c r="Q324" s="12">
        <v>6.5465300000000004E-2</v>
      </c>
      <c r="R324" s="12">
        <v>7.4039599999999997E-2</v>
      </c>
      <c r="S324" s="12">
        <v>8.3884700000000006E-2</v>
      </c>
      <c r="T324" s="12">
        <v>8.6753800000000006E-2</v>
      </c>
      <c r="U324" s="12">
        <v>8.9883699999999997E-2</v>
      </c>
      <c r="V324" s="12">
        <v>9.0697600000000003E-2</v>
      </c>
      <c r="W324" s="12">
        <v>8.6852899999999997E-2</v>
      </c>
      <c r="X324" s="12">
        <v>0.29307630000000001</v>
      </c>
      <c r="Y324" s="12">
        <v>0.29741790000000001</v>
      </c>
      <c r="Z324" s="12">
        <v>0.27235779999999998</v>
      </c>
      <c r="AA324" s="13"/>
    </row>
    <row r="325" spans="1:27" ht="7.5" customHeight="1" x14ac:dyDescent="0.35">
      <c r="A325" s="9" t="s">
        <v>4</v>
      </c>
      <c r="B325" s="10">
        <f t="shared" si="5"/>
        <v>44154</v>
      </c>
      <c r="C325" s="11">
        <v>0.1843813</v>
      </c>
      <c r="D325" s="12">
        <v>0.1690218</v>
      </c>
      <c r="E325" s="12">
        <v>0.15459909999999999</v>
      </c>
      <c r="F325" s="12">
        <v>0.15324109999999999</v>
      </c>
      <c r="G325" s="12">
        <v>0.1710815</v>
      </c>
      <c r="H325" s="12">
        <v>4.2306999999999997E-2</v>
      </c>
      <c r="I325" s="12">
        <v>5.4223800000000003E-2</v>
      </c>
      <c r="J325" s="12">
        <v>6.3037099999999999E-2</v>
      </c>
      <c r="K325" s="12">
        <v>6.3763200000000006E-2</v>
      </c>
      <c r="L325" s="12">
        <v>6.27196E-2</v>
      </c>
      <c r="M325" s="12">
        <v>6.22131E-2</v>
      </c>
      <c r="N325" s="12">
        <v>6.3462400000000002E-2</v>
      </c>
      <c r="O325" s="12">
        <v>6.3235799999999995E-2</v>
      </c>
      <c r="P325" s="12">
        <v>6.5968700000000005E-2</v>
      </c>
      <c r="Q325" s="12">
        <v>6.7029000000000005E-2</v>
      </c>
      <c r="R325" s="12">
        <v>7.5588900000000001E-2</v>
      </c>
      <c r="S325" s="12">
        <v>8.3792699999999998E-2</v>
      </c>
      <c r="T325" s="12">
        <v>8.6788100000000007E-2</v>
      </c>
      <c r="U325" s="12">
        <v>8.9759000000000005E-2</v>
      </c>
      <c r="V325" s="12">
        <v>9.0713299999999997E-2</v>
      </c>
      <c r="W325" s="12">
        <v>8.6426799999999998E-2</v>
      </c>
      <c r="X325" s="12">
        <v>0.29874339999999999</v>
      </c>
      <c r="Y325" s="12">
        <v>0.30727100000000002</v>
      </c>
      <c r="Z325" s="12">
        <v>0.2813503</v>
      </c>
      <c r="AA325" s="13"/>
    </row>
    <row r="326" spans="1:27" ht="7.5" customHeight="1" x14ac:dyDescent="0.35">
      <c r="A326" s="9" t="s">
        <v>5</v>
      </c>
      <c r="B326" s="10">
        <f t="shared" si="5"/>
        <v>44155</v>
      </c>
      <c r="C326" s="11">
        <v>0.1860387</v>
      </c>
      <c r="D326" s="12">
        <v>0.16196859999999999</v>
      </c>
      <c r="E326" s="12">
        <v>0.1567624</v>
      </c>
      <c r="F326" s="12">
        <v>0.1548773</v>
      </c>
      <c r="G326" s="12">
        <v>0.1708797</v>
      </c>
      <c r="H326" s="12">
        <v>4.2201799999999998E-2</v>
      </c>
      <c r="I326" s="12">
        <v>5.45152E-2</v>
      </c>
      <c r="J326" s="12">
        <v>6.3273200000000002E-2</v>
      </c>
      <c r="K326" s="12">
        <v>6.3637399999999997E-2</v>
      </c>
      <c r="L326" s="12">
        <v>6.3257099999999997E-2</v>
      </c>
      <c r="M326" s="12">
        <v>6.3529199999999994E-2</v>
      </c>
      <c r="N326" s="12">
        <v>6.2275499999999998E-2</v>
      </c>
      <c r="O326" s="12">
        <v>6.2731800000000004E-2</v>
      </c>
      <c r="P326" s="12">
        <v>6.5260799999999994E-2</v>
      </c>
      <c r="Q326" s="12">
        <v>6.7872000000000002E-2</v>
      </c>
      <c r="R326" s="12">
        <v>7.3819999999999997E-2</v>
      </c>
      <c r="S326" s="12">
        <v>8.5081500000000004E-2</v>
      </c>
      <c r="T326" s="12">
        <v>8.7916099999999997E-2</v>
      </c>
      <c r="U326" s="12">
        <v>8.8908200000000007E-2</v>
      </c>
      <c r="V326" s="12">
        <v>8.8332400000000005E-2</v>
      </c>
      <c r="W326" s="12">
        <v>8.2252099999999995E-2</v>
      </c>
      <c r="X326" s="12">
        <v>0.28449920000000001</v>
      </c>
      <c r="Y326" s="12">
        <v>0.30199920000000002</v>
      </c>
      <c r="Z326" s="12">
        <v>0.2939698</v>
      </c>
      <c r="AA326" s="13"/>
    </row>
    <row r="327" spans="1:27" ht="7.5" customHeight="1" x14ac:dyDescent="0.35">
      <c r="A327" s="9" t="s">
        <v>6</v>
      </c>
      <c r="B327" s="10">
        <f t="shared" si="5"/>
        <v>44156</v>
      </c>
      <c r="C327" s="11">
        <v>0.19727049999999999</v>
      </c>
      <c r="D327" s="12">
        <v>0.17082320000000001</v>
      </c>
      <c r="E327" s="12">
        <v>0.15884870000000001</v>
      </c>
      <c r="F327" s="12">
        <v>0.1556274</v>
      </c>
      <c r="G327" s="12">
        <v>0.1632796</v>
      </c>
      <c r="H327" s="12">
        <v>3.6755400000000001E-2</v>
      </c>
      <c r="I327" s="12">
        <v>4.3492099999999999E-2</v>
      </c>
      <c r="J327" s="12">
        <v>5.3363500000000001E-2</v>
      </c>
      <c r="K327" s="12">
        <v>6.4572500000000005E-2</v>
      </c>
      <c r="L327" s="12">
        <v>7.3050400000000001E-2</v>
      </c>
      <c r="M327" s="12">
        <v>7.7834100000000003E-2</v>
      </c>
      <c r="N327" s="12">
        <v>7.8847700000000007E-2</v>
      </c>
      <c r="O327" s="12">
        <v>8.0014000000000002E-2</v>
      </c>
      <c r="P327" s="12">
        <v>8.3876900000000004E-2</v>
      </c>
      <c r="Q327" s="12">
        <v>8.4439E-2</v>
      </c>
      <c r="R327" s="12">
        <v>8.8212799999999994E-2</v>
      </c>
      <c r="S327" s="12">
        <v>9.6571699999999996E-2</v>
      </c>
      <c r="T327" s="12">
        <v>9.4015500000000002E-2</v>
      </c>
      <c r="U327" s="12">
        <v>9.2057E-2</v>
      </c>
      <c r="V327" s="12">
        <v>8.76416E-2</v>
      </c>
      <c r="W327" s="12">
        <v>8.1075099999999997E-2</v>
      </c>
      <c r="X327" s="12">
        <v>0.2829277</v>
      </c>
      <c r="Y327" s="12">
        <v>0.31163950000000001</v>
      </c>
      <c r="Z327" s="12">
        <v>0.30747340000000001</v>
      </c>
      <c r="AA327" s="13"/>
    </row>
    <row r="328" spans="1:27" ht="7.5" customHeight="1" x14ac:dyDescent="0.35">
      <c r="A328" s="9" t="s">
        <v>7</v>
      </c>
      <c r="B328" s="10">
        <f t="shared" si="5"/>
        <v>44157</v>
      </c>
      <c r="C328" s="11">
        <v>0.21393090000000001</v>
      </c>
      <c r="D328" s="12">
        <v>0.17809520000000001</v>
      </c>
      <c r="E328" s="12">
        <v>0.16554389999999999</v>
      </c>
      <c r="F328" s="12">
        <v>0.16055259999999999</v>
      </c>
      <c r="G328" s="12">
        <v>0.16048589999999999</v>
      </c>
      <c r="H328" s="12">
        <v>3.5639999999999998E-2</v>
      </c>
      <c r="I328" s="12">
        <v>4.0520899999999999E-2</v>
      </c>
      <c r="J328" s="12">
        <v>4.8987299999999998E-2</v>
      </c>
      <c r="K328" s="12">
        <v>6.1064800000000002E-2</v>
      </c>
      <c r="L328" s="12">
        <v>7.0623699999999998E-2</v>
      </c>
      <c r="M328" s="12">
        <v>7.6246900000000006E-2</v>
      </c>
      <c r="N328" s="12">
        <v>7.9663200000000003E-2</v>
      </c>
      <c r="O328" s="12">
        <v>7.8944799999999996E-2</v>
      </c>
      <c r="P328" s="12">
        <v>7.8092999999999996E-2</v>
      </c>
      <c r="Q328" s="12">
        <v>7.3607300000000001E-2</v>
      </c>
      <c r="R328" s="12">
        <v>7.4693499999999996E-2</v>
      </c>
      <c r="S328" s="12">
        <v>7.9337400000000002E-2</v>
      </c>
      <c r="T328" s="12">
        <v>8.2277299999999998E-2</v>
      </c>
      <c r="U328" s="12">
        <v>8.3414699999999994E-2</v>
      </c>
      <c r="V328" s="12">
        <v>8.6010900000000001E-2</v>
      </c>
      <c r="W328" s="12">
        <v>8.1023100000000001E-2</v>
      </c>
      <c r="X328" s="12">
        <v>0.28338809999999998</v>
      </c>
      <c r="Y328" s="12">
        <v>0.29210609999999998</v>
      </c>
      <c r="Z328" s="12">
        <v>0.2689204</v>
      </c>
      <c r="AA328" s="13"/>
    </row>
    <row r="329" spans="1:27" ht="7.5" customHeight="1" x14ac:dyDescent="0.35">
      <c r="A329" s="9" t="s">
        <v>8</v>
      </c>
      <c r="B329" s="10">
        <f t="shared" si="5"/>
        <v>44158</v>
      </c>
      <c r="C329" s="11">
        <v>0.17805119999999999</v>
      </c>
      <c r="D329" s="12">
        <v>0.16199179999999999</v>
      </c>
      <c r="E329" s="12">
        <v>0.14963489999999999</v>
      </c>
      <c r="F329" s="12">
        <v>0.152091</v>
      </c>
      <c r="G329" s="12">
        <v>0.16772480000000001</v>
      </c>
      <c r="H329" s="12">
        <v>4.1169499999999998E-2</v>
      </c>
      <c r="I329" s="12">
        <v>5.2835100000000003E-2</v>
      </c>
      <c r="J329" s="12">
        <v>6.2344299999999998E-2</v>
      </c>
      <c r="K329" s="12">
        <v>6.4867599999999997E-2</v>
      </c>
      <c r="L329" s="12">
        <v>6.25087E-2</v>
      </c>
      <c r="M329" s="12">
        <v>6.2735100000000002E-2</v>
      </c>
      <c r="N329" s="12">
        <v>6.2621099999999999E-2</v>
      </c>
      <c r="O329" s="12">
        <v>6.0911300000000002E-2</v>
      </c>
      <c r="P329" s="12">
        <v>6.3307500000000003E-2</v>
      </c>
      <c r="Q329" s="12">
        <v>6.5615999999999994E-2</v>
      </c>
      <c r="R329" s="12">
        <v>7.3138800000000004E-2</v>
      </c>
      <c r="S329" s="12">
        <v>8.4367899999999996E-2</v>
      </c>
      <c r="T329" s="12">
        <v>8.7543499999999996E-2</v>
      </c>
      <c r="U329" s="12">
        <v>9.0535199999999996E-2</v>
      </c>
      <c r="V329" s="12">
        <v>9.3254100000000006E-2</v>
      </c>
      <c r="W329" s="12">
        <v>8.6094100000000007E-2</v>
      </c>
      <c r="X329" s="12">
        <v>0.30163430000000002</v>
      </c>
      <c r="Y329" s="12">
        <v>0.30212709999999998</v>
      </c>
      <c r="Z329" s="12">
        <v>0.27478079999999999</v>
      </c>
      <c r="AA329" s="13"/>
    </row>
    <row r="330" spans="1:27" ht="7.5" customHeight="1" x14ac:dyDescent="0.35">
      <c r="A330" s="9" t="s">
        <v>9</v>
      </c>
      <c r="B330" s="10">
        <f t="shared" si="5"/>
        <v>44159</v>
      </c>
      <c r="C330" s="11">
        <v>0.18174270000000001</v>
      </c>
      <c r="D330" s="12">
        <v>0.15896299999999999</v>
      </c>
      <c r="E330" s="12">
        <v>0.15313959999999999</v>
      </c>
      <c r="F330" s="12">
        <v>0.15378919999999999</v>
      </c>
      <c r="G330" s="12">
        <v>0.16943630000000001</v>
      </c>
      <c r="H330" s="12">
        <v>4.1899899999999997E-2</v>
      </c>
      <c r="I330" s="12">
        <v>5.4326699999999999E-2</v>
      </c>
      <c r="J330" s="12">
        <v>6.1875300000000001E-2</v>
      </c>
      <c r="K330" s="12">
        <v>6.1461300000000003E-2</v>
      </c>
      <c r="L330" s="12">
        <v>6.2612600000000004E-2</v>
      </c>
      <c r="M330" s="12">
        <v>6.49946E-2</v>
      </c>
      <c r="N330" s="12">
        <v>6.2250300000000001E-2</v>
      </c>
      <c r="O330" s="12">
        <v>6.2025799999999999E-2</v>
      </c>
      <c r="P330" s="12">
        <v>6.4307299999999998E-2</v>
      </c>
      <c r="Q330" s="12">
        <v>6.6081100000000004E-2</v>
      </c>
      <c r="R330" s="12">
        <v>7.4017200000000005E-2</v>
      </c>
      <c r="S330" s="12">
        <v>8.3915199999999995E-2</v>
      </c>
      <c r="T330" s="12">
        <v>8.7646600000000005E-2</v>
      </c>
      <c r="U330" s="12">
        <v>9.0442499999999995E-2</v>
      </c>
      <c r="V330" s="12">
        <v>9.1597300000000006E-2</v>
      </c>
      <c r="W330" s="12">
        <v>8.7284700000000007E-2</v>
      </c>
      <c r="X330" s="12">
        <v>0.29863689999999998</v>
      </c>
      <c r="Y330" s="12">
        <v>0.29993910000000001</v>
      </c>
      <c r="Z330" s="12">
        <v>0.27487590000000001</v>
      </c>
      <c r="AA330" s="13"/>
    </row>
    <row r="331" spans="1:27" ht="7.5" customHeight="1" x14ac:dyDescent="0.35">
      <c r="A331" s="9" t="s">
        <v>3</v>
      </c>
      <c r="B331" s="10">
        <f t="shared" si="5"/>
        <v>44160</v>
      </c>
      <c r="C331" s="11">
        <v>0.1839258</v>
      </c>
      <c r="D331" s="12">
        <v>0.15910750000000001</v>
      </c>
      <c r="E331" s="12">
        <v>0.15238460000000001</v>
      </c>
      <c r="F331" s="12">
        <v>0.15001709999999999</v>
      </c>
      <c r="G331" s="12">
        <v>0.1749608</v>
      </c>
      <c r="H331" s="12">
        <v>4.2317199999999999E-2</v>
      </c>
      <c r="I331" s="12">
        <v>5.4523000000000002E-2</v>
      </c>
      <c r="J331" s="12">
        <v>6.35487E-2</v>
      </c>
      <c r="K331" s="12">
        <v>6.3186500000000007E-2</v>
      </c>
      <c r="L331" s="12">
        <v>6.3465199999999999E-2</v>
      </c>
      <c r="M331" s="12">
        <v>6.2021300000000001E-2</v>
      </c>
      <c r="N331" s="12">
        <v>6.1177599999999999E-2</v>
      </c>
      <c r="O331" s="12">
        <v>6.1260599999999998E-2</v>
      </c>
      <c r="P331" s="12">
        <v>6.5372100000000002E-2</v>
      </c>
      <c r="Q331" s="12">
        <v>6.7545400000000005E-2</v>
      </c>
      <c r="R331" s="12">
        <v>7.6525599999999999E-2</v>
      </c>
      <c r="S331" s="12">
        <v>8.5486300000000001E-2</v>
      </c>
      <c r="T331" s="12">
        <v>8.8069700000000001E-2</v>
      </c>
      <c r="U331" s="12">
        <v>8.8738999999999998E-2</v>
      </c>
      <c r="V331" s="12">
        <v>9.1301900000000005E-2</v>
      </c>
      <c r="W331" s="12">
        <v>8.6550299999999997E-2</v>
      </c>
      <c r="X331" s="12">
        <v>0.29452529999999999</v>
      </c>
      <c r="Y331" s="12">
        <v>0.30224810000000002</v>
      </c>
      <c r="Z331" s="12">
        <v>0.2723759</v>
      </c>
      <c r="AA331" s="13"/>
    </row>
    <row r="332" spans="1:27" ht="7.5" customHeight="1" x14ac:dyDescent="0.35">
      <c r="A332" s="9" t="s">
        <v>4</v>
      </c>
      <c r="B332" s="10">
        <f t="shared" si="5"/>
        <v>44161</v>
      </c>
      <c r="C332" s="11">
        <v>0.1809933</v>
      </c>
      <c r="D332" s="12">
        <v>0.1639941</v>
      </c>
      <c r="E332" s="12">
        <v>0.15304010000000001</v>
      </c>
      <c r="F332" s="12">
        <v>0.15250849999999999</v>
      </c>
      <c r="G332" s="12">
        <v>0.16989580000000001</v>
      </c>
      <c r="H332" s="12">
        <v>4.2303500000000001E-2</v>
      </c>
      <c r="I332" s="12">
        <v>5.49008E-2</v>
      </c>
      <c r="J332" s="12">
        <v>6.2890000000000001E-2</v>
      </c>
      <c r="K332" s="12">
        <v>6.2676599999999999E-2</v>
      </c>
      <c r="L332" s="12">
        <v>6.3034000000000007E-2</v>
      </c>
      <c r="M332" s="12">
        <v>6.2717599999999998E-2</v>
      </c>
      <c r="N332" s="12">
        <v>6.1602499999999998E-2</v>
      </c>
      <c r="O332" s="12">
        <v>6.2889799999999996E-2</v>
      </c>
      <c r="P332" s="12">
        <v>6.4047900000000005E-2</v>
      </c>
      <c r="Q332" s="12">
        <v>6.7128499999999994E-2</v>
      </c>
      <c r="R332" s="12">
        <v>7.3932800000000007E-2</v>
      </c>
      <c r="S332" s="12">
        <v>8.2197699999999999E-2</v>
      </c>
      <c r="T332" s="12">
        <v>8.7690500000000005E-2</v>
      </c>
      <c r="U332" s="12">
        <v>9.03809E-2</v>
      </c>
      <c r="V332" s="12">
        <v>9.0838199999999994E-2</v>
      </c>
      <c r="W332" s="12">
        <v>8.5168400000000005E-2</v>
      </c>
      <c r="X332" s="12">
        <v>0.29964790000000002</v>
      </c>
      <c r="Y332" s="12">
        <v>0.29951640000000002</v>
      </c>
      <c r="Z332" s="12">
        <v>0.2825686</v>
      </c>
      <c r="AA332" s="13"/>
    </row>
    <row r="333" spans="1:27" ht="7.5" customHeight="1" x14ac:dyDescent="0.35">
      <c r="A333" s="9" t="s">
        <v>5</v>
      </c>
      <c r="B333" s="10">
        <f t="shared" si="5"/>
        <v>44162</v>
      </c>
      <c r="C333" s="11">
        <v>0.18705469999999999</v>
      </c>
      <c r="D333" s="12">
        <v>0.1622508</v>
      </c>
      <c r="E333" s="12">
        <v>0.14902029999999999</v>
      </c>
      <c r="F333" s="12">
        <v>0.1494346</v>
      </c>
      <c r="G333" s="12">
        <v>0.1708837</v>
      </c>
      <c r="H333" s="12">
        <v>4.1807700000000003E-2</v>
      </c>
      <c r="I333" s="12">
        <v>5.3833100000000002E-2</v>
      </c>
      <c r="J333" s="12">
        <v>6.1936699999999997E-2</v>
      </c>
      <c r="K333" s="12">
        <v>6.4133999999999997E-2</v>
      </c>
      <c r="L333" s="12">
        <v>6.3493499999999994E-2</v>
      </c>
      <c r="M333" s="12">
        <v>6.3226099999999993E-2</v>
      </c>
      <c r="N333" s="12">
        <v>6.2622800000000006E-2</v>
      </c>
      <c r="O333" s="12">
        <v>6.4280199999999996E-2</v>
      </c>
      <c r="P333" s="12">
        <v>6.3392599999999993E-2</v>
      </c>
      <c r="Q333" s="12">
        <v>6.6141199999999997E-2</v>
      </c>
      <c r="R333" s="12">
        <v>7.3786400000000002E-2</v>
      </c>
      <c r="S333" s="12">
        <v>8.3050600000000002E-2</v>
      </c>
      <c r="T333" s="12">
        <v>8.5840700000000006E-2</v>
      </c>
      <c r="U333" s="12">
        <v>8.86015E-2</v>
      </c>
      <c r="V333" s="12">
        <v>8.8455000000000006E-2</v>
      </c>
      <c r="W333" s="12">
        <v>8.2457500000000003E-2</v>
      </c>
      <c r="X333" s="12">
        <v>0.28648050000000003</v>
      </c>
      <c r="Y333" s="12">
        <v>0.3076604</v>
      </c>
      <c r="Z333" s="12">
        <v>0.29679250000000001</v>
      </c>
      <c r="AA333" s="13"/>
    </row>
    <row r="334" spans="1:27" ht="7.5" customHeight="1" x14ac:dyDescent="0.35">
      <c r="A334" s="9" t="s">
        <v>6</v>
      </c>
      <c r="B334" s="10">
        <f t="shared" si="5"/>
        <v>44163</v>
      </c>
      <c r="C334" s="11">
        <v>0.2008827</v>
      </c>
      <c r="D334" s="12">
        <v>0.1720458</v>
      </c>
      <c r="E334" s="12">
        <v>0.1570397</v>
      </c>
      <c r="F334" s="12">
        <v>0.15344630000000001</v>
      </c>
      <c r="G334" s="12">
        <v>0.1619891</v>
      </c>
      <c r="H334" s="12">
        <v>3.7466600000000003E-2</v>
      </c>
      <c r="I334" s="12">
        <v>4.5219099999999998E-2</v>
      </c>
      <c r="J334" s="12">
        <v>5.4790100000000001E-2</v>
      </c>
      <c r="K334" s="12">
        <v>6.5254900000000005E-2</v>
      </c>
      <c r="L334" s="12">
        <v>7.1468599999999993E-2</v>
      </c>
      <c r="M334" s="12">
        <v>7.5861300000000007E-2</v>
      </c>
      <c r="N334" s="12">
        <v>7.8105499999999994E-2</v>
      </c>
      <c r="O334" s="12">
        <v>7.94102E-2</v>
      </c>
      <c r="P334" s="12">
        <v>8.2709599999999994E-2</v>
      </c>
      <c r="Q334" s="12">
        <v>8.4711499999999995E-2</v>
      </c>
      <c r="R334" s="12">
        <v>8.9450399999999999E-2</v>
      </c>
      <c r="S334" s="12">
        <v>9.3935199999999996E-2</v>
      </c>
      <c r="T334" s="12">
        <v>9.2228000000000004E-2</v>
      </c>
      <c r="U334" s="12">
        <v>9.0432700000000005E-2</v>
      </c>
      <c r="V334" s="12">
        <v>8.8591600000000006E-2</v>
      </c>
      <c r="W334" s="12">
        <v>8.34564E-2</v>
      </c>
      <c r="X334" s="12">
        <v>0.2877537</v>
      </c>
      <c r="Y334" s="12">
        <v>0.3175577</v>
      </c>
      <c r="Z334" s="12">
        <v>0.30736289999999999</v>
      </c>
      <c r="AA334" s="13"/>
    </row>
    <row r="335" spans="1:27" ht="7.5" customHeight="1" x14ac:dyDescent="0.35">
      <c r="A335" s="9" t="s">
        <v>7</v>
      </c>
      <c r="B335" s="10">
        <f t="shared" si="5"/>
        <v>44164</v>
      </c>
      <c r="C335" s="11">
        <v>0.20846110000000001</v>
      </c>
      <c r="D335" s="12">
        <v>0.18162139999999999</v>
      </c>
      <c r="E335" s="12">
        <v>0.1657874</v>
      </c>
      <c r="F335" s="12">
        <v>0.1583976</v>
      </c>
      <c r="G335" s="12">
        <v>0.1614051</v>
      </c>
      <c r="H335" s="12">
        <v>3.5894200000000001E-2</v>
      </c>
      <c r="I335" s="12">
        <v>4.1434600000000002E-2</v>
      </c>
      <c r="J335" s="12">
        <v>4.96167E-2</v>
      </c>
      <c r="K335" s="12">
        <v>6.2446799999999997E-2</v>
      </c>
      <c r="L335" s="12">
        <v>7.2663099999999994E-2</v>
      </c>
      <c r="M335" s="12">
        <v>7.7848600000000004E-2</v>
      </c>
      <c r="N335" s="12">
        <v>7.9480800000000004E-2</v>
      </c>
      <c r="O335" s="12">
        <v>7.8952999999999995E-2</v>
      </c>
      <c r="P335" s="12">
        <v>7.6619599999999996E-2</v>
      </c>
      <c r="Q335" s="12">
        <v>7.3839399999999999E-2</v>
      </c>
      <c r="R335" s="12">
        <v>7.3701699999999995E-2</v>
      </c>
      <c r="S335" s="12">
        <v>7.9161200000000001E-2</v>
      </c>
      <c r="T335" s="12">
        <v>8.1706000000000001E-2</v>
      </c>
      <c r="U335" s="12">
        <v>8.4206000000000003E-2</v>
      </c>
      <c r="V335" s="12">
        <v>8.6455199999999996E-2</v>
      </c>
      <c r="W335" s="12">
        <v>8.2721900000000001E-2</v>
      </c>
      <c r="X335" s="12">
        <v>0.28569670000000003</v>
      </c>
      <c r="Y335" s="12">
        <v>0.29197990000000001</v>
      </c>
      <c r="Z335" s="12">
        <v>0.27109949999999999</v>
      </c>
      <c r="AA335" s="13"/>
    </row>
    <row r="336" spans="1:27" ht="7.5" customHeight="1" thickBot="1" x14ac:dyDescent="0.4">
      <c r="A336" s="14" t="s">
        <v>8</v>
      </c>
      <c r="B336" s="15">
        <f t="shared" si="5"/>
        <v>44165</v>
      </c>
      <c r="C336" s="16">
        <v>0.1840927</v>
      </c>
      <c r="D336" s="17">
        <v>0.16060199999999999</v>
      </c>
      <c r="E336" s="17">
        <v>0.1527636</v>
      </c>
      <c r="F336" s="17">
        <v>0.15234829999999999</v>
      </c>
      <c r="G336" s="17">
        <v>0.1700245</v>
      </c>
      <c r="H336" s="17">
        <v>4.1826599999999999E-2</v>
      </c>
      <c r="I336" s="17">
        <v>5.4009000000000001E-2</v>
      </c>
      <c r="J336" s="17">
        <v>6.2348500000000001E-2</v>
      </c>
      <c r="K336" s="17">
        <v>6.4660300000000004E-2</v>
      </c>
      <c r="L336" s="17">
        <v>6.5652000000000002E-2</v>
      </c>
      <c r="M336" s="17">
        <v>6.4094600000000002E-2</v>
      </c>
      <c r="N336" s="17">
        <v>6.3536899999999993E-2</v>
      </c>
      <c r="O336" s="17">
        <v>6.5455899999999997E-2</v>
      </c>
      <c r="P336" s="17">
        <v>6.6242200000000001E-2</v>
      </c>
      <c r="Q336" s="17">
        <v>6.9615899999999994E-2</v>
      </c>
      <c r="R336" s="17">
        <v>7.7385599999999999E-2</v>
      </c>
      <c r="S336" s="17">
        <v>8.6949600000000002E-2</v>
      </c>
      <c r="T336" s="17">
        <v>8.9311399999999999E-2</v>
      </c>
      <c r="U336" s="17">
        <v>9.0321799999999994E-2</v>
      </c>
      <c r="V336" s="17">
        <v>9.2162900000000006E-2</v>
      </c>
      <c r="W336" s="17">
        <v>8.7052699999999997E-2</v>
      </c>
      <c r="X336" s="17">
        <v>0.29802600000000001</v>
      </c>
      <c r="Y336" s="17">
        <v>0.30658340000000001</v>
      </c>
      <c r="Z336" s="17">
        <v>0.28969</v>
      </c>
      <c r="AA336" s="18"/>
    </row>
    <row r="337" spans="1:27" ht="7.5" customHeight="1" x14ac:dyDescent="0.35">
      <c r="A337" s="9" t="s">
        <v>9</v>
      </c>
      <c r="B337" s="10">
        <f t="shared" si="5"/>
        <v>44166</v>
      </c>
      <c r="C337" s="11">
        <v>0.19077259999999999</v>
      </c>
      <c r="D337" s="12">
        <v>0.1597751</v>
      </c>
      <c r="E337" s="12">
        <v>0.1530764</v>
      </c>
      <c r="F337" s="12">
        <v>0.150198</v>
      </c>
      <c r="G337" s="12">
        <v>0.1714069</v>
      </c>
      <c r="H337" s="12">
        <v>4.25911E-2</v>
      </c>
      <c r="I337" s="12">
        <v>5.51841E-2</v>
      </c>
      <c r="J337" s="12">
        <v>6.5124399999999999E-2</v>
      </c>
      <c r="K337" s="12">
        <v>6.4088099999999995E-2</v>
      </c>
      <c r="L337" s="12">
        <v>6.4597500000000002E-2</v>
      </c>
      <c r="M337" s="12">
        <v>6.4791699999999994E-2</v>
      </c>
      <c r="N337" s="12">
        <v>6.2959299999999996E-2</v>
      </c>
      <c r="O337" s="12">
        <v>6.4741900000000005E-2</v>
      </c>
      <c r="P337" s="12">
        <v>6.5616099999999997E-2</v>
      </c>
      <c r="Q337" s="12">
        <v>6.82064E-2</v>
      </c>
      <c r="R337" s="12">
        <v>7.6354599999999995E-2</v>
      </c>
      <c r="S337" s="12">
        <v>8.4903199999999998E-2</v>
      </c>
      <c r="T337" s="12">
        <v>8.8216600000000006E-2</v>
      </c>
      <c r="U337" s="12">
        <v>9.0432200000000004E-2</v>
      </c>
      <c r="V337" s="12">
        <v>9.1533100000000006E-2</v>
      </c>
      <c r="W337" s="12">
        <v>8.7403599999999998E-2</v>
      </c>
      <c r="X337" s="12">
        <v>0.30437059999999999</v>
      </c>
      <c r="Y337" s="12">
        <v>0.30772090000000002</v>
      </c>
      <c r="Z337" s="12">
        <v>0.27912940000000003</v>
      </c>
      <c r="AA337" s="13"/>
    </row>
    <row r="338" spans="1:27" ht="7.5" customHeight="1" x14ac:dyDescent="0.35">
      <c r="A338" s="9" t="s">
        <v>3</v>
      </c>
      <c r="B338" s="10">
        <f t="shared" si="5"/>
        <v>44167</v>
      </c>
      <c r="C338" s="11">
        <v>0.1869152</v>
      </c>
      <c r="D338" s="12">
        <v>0.16133800000000001</v>
      </c>
      <c r="E338" s="12">
        <v>0.15222630000000001</v>
      </c>
      <c r="F338" s="12">
        <v>0.1522308</v>
      </c>
      <c r="G338" s="12">
        <v>0.17023430000000001</v>
      </c>
      <c r="H338" s="12">
        <v>4.2880000000000001E-2</v>
      </c>
      <c r="I338" s="12">
        <v>5.52833E-2</v>
      </c>
      <c r="J338" s="12">
        <v>6.4438300000000004E-2</v>
      </c>
      <c r="K338" s="12">
        <v>6.4640000000000003E-2</v>
      </c>
      <c r="L338" s="12">
        <v>6.3886799999999994E-2</v>
      </c>
      <c r="M338" s="12">
        <v>6.2676499999999996E-2</v>
      </c>
      <c r="N338" s="12">
        <v>6.2987699999999994E-2</v>
      </c>
      <c r="O338" s="12">
        <v>6.5345799999999996E-2</v>
      </c>
      <c r="P338" s="12">
        <v>6.6900399999999999E-2</v>
      </c>
      <c r="Q338" s="12">
        <v>6.9683300000000004E-2</v>
      </c>
      <c r="R338" s="12">
        <v>7.9996899999999996E-2</v>
      </c>
      <c r="S338" s="12">
        <v>8.7048600000000004E-2</v>
      </c>
      <c r="T338" s="12">
        <v>9.1090699999999997E-2</v>
      </c>
      <c r="U338" s="12">
        <v>9.1329599999999997E-2</v>
      </c>
      <c r="V338" s="12">
        <v>9.1089199999999995E-2</v>
      </c>
      <c r="W338" s="12">
        <v>8.7160199999999993E-2</v>
      </c>
      <c r="X338" s="12">
        <v>0.29764160000000001</v>
      </c>
      <c r="Y338" s="12">
        <v>0.30303910000000001</v>
      </c>
      <c r="Z338" s="12">
        <v>0.27975129999999998</v>
      </c>
      <c r="AA338" s="13"/>
    </row>
    <row r="339" spans="1:27" ht="7.5" customHeight="1" x14ac:dyDescent="0.35">
      <c r="A339" s="9" t="s">
        <v>4</v>
      </c>
      <c r="B339" s="10">
        <f t="shared" si="5"/>
        <v>44168</v>
      </c>
      <c r="C339" s="11">
        <v>0.18447040000000001</v>
      </c>
      <c r="D339" s="12">
        <v>0.16285859999999999</v>
      </c>
      <c r="E339" s="12">
        <v>0.16835710000000001</v>
      </c>
      <c r="F339" s="12">
        <v>0.15223100000000001</v>
      </c>
      <c r="G339" s="12">
        <v>0.1689541</v>
      </c>
      <c r="H339" s="12">
        <v>4.1924299999999998E-2</v>
      </c>
      <c r="I339" s="12">
        <v>5.5347399999999998E-2</v>
      </c>
      <c r="J339" s="12">
        <v>6.3336900000000002E-2</v>
      </c>
      <c r="K339" s="12">
        <v>6.3622600000000001E-2</v>
      </c>
      <c r="L339" s="12">
        <v>6.3773099999999999E-2</v>
      </c>
      <c r="M339" s="12">
        <v>6.3554600000000003E-2</v>
      </c>
      <c r="N339" s="12">
        <v>6.2450199999999997E-2</v>
      </c>
      <c r="O339" s="12">
        <v>6.2305100000000002E-2</v>
      </c>
      <c r="P339" s="12">
        <v>6.4058699999999996E-2</v>
      </c>
      <c r="Q339" s="12">
        <v>6.5771399999999994E-2</v>
      </c>
      <c r="R339" s="12">
        <v>7.3414400000000005E-2</v>
      </c>
      <c r="S339" s="12">
        <v>8.3708599999999994E-2</v>
      </c>
      <c r="T339" s="12">
        <v>8.7810399999999997E-2</v>
      </c>
      <c r="U339" s="12">
        <v>9.0603600000000006E-2</v>
      </c>
      <c r="V339" s="12">
        <v>9.2772499999999994E-2</v>
      </c>
      <c r="W339" s="12">
        <v>8.6763699999999999E-2</v>
      </c>
      <c r="X339" s="12">
        <v>0.29905209999999999</v>
      </c>
      <c r="Y339" s="12">
        <v>0.30961610000000001</v>
      </c>
      <c r="Z339" s="12">
        <v>0.28383940000000002</v>
      </c>
      <c r="AA339" s="13"/>
    </row>
    <row r="340" spans="1:27" ht="7.5" customHeight="1" x14ac:dyDescent="0.35">
      <c r="A340" s="9" t="s">
        <v>5</v>
      </c>
      <c r="B340" s="10">
        <f t="shared" si="5"/>
        <v>44169</v>
      </c>
      <c r="C340" s="11">
        <v>0.19019240000000001</v>
      </c>
      <c r="D340" s="12">
        <v>0.16564300000000001</v>
      </c>
      <c r="E340" s="12">
        <v>0.1553311</v>
      </c>
      <c r="F340" s="12">
        <v>0.15914429999999999</v>
      </c>
      <c r="G340" s="12">
        <v>0.1732843</v>
      </c>
      <c r="H340" s="12">
        <v>4.3316199999999999E-2</v>
      </c>
      <c r="I340" s="12">
        <v>5.4975200000000002E-2</v>
      </c>
      <c r="J340" s="12">
        <v>6.31414E-2</v>
      </c>
      <c r="K340" s="12">
        <v>6.5575300000000003E-2</v>
      </c>
      <c r="L340" s="12">
        <v>6.51196E-2</v>
      </c>
      <c r="M340" s="12">
        <v>6.3469600000000001E-2</v>
      </c>
      <c r="N340" s="12">
        <v>6.5320900000000001E-2</v>
      </c>
      <c r="O340" s="12">
        <v>6.5255400000000005E-2</v>
      </c>
      <c r="P340" s="12">
        <v>6.6305799999999998E-2</v>
      </c>
      <c r="Q340" s="12">
        <v>7.0681300000000002E-2</v>
      </c>
      <c r="R340" s="12">
        <v>7.6136499999999996E-2</v>
      </c>
      <c r="S340" s="12">
        <v>8.5102999999999998E-2</v>
      </c>
      <c r="T340" s="12">
        <v>8.8338E-2</v>
      </c>
      <c r="U340" s="12">
        <v>8.9687299999999998E-2</v>
      </c>
      <c r="V340" s="12">
        <v>9.0198500000000001E-2</v>
      </c>
      <c r="W340" s="12">
        <v>8.4740399999999994E-2</v>
      </c>
      <c r="X340" s="12">
        <v>0.29407860000000002</v>
      </c>
      <c r="Y340" s="12">
        <v>0.319768</v>
      </c>
      <c r="Z340" s="12">
        <v>0.30124410000000001</v>
      </c>
      <c r="AA340" s="13"/>
    </row>
    <row r="341" spans="1:27" ht="7.5" customHeight="1" x14ac:dyDescent="0.35">
      <c r="A341" s="9" t="s">
        <v>6</v>
      </c>
      <c r="B341" s="10">
        <f t="shared" si="5"/>
        <v>44170</v>
      </c>
      <c r="C341" s="11">
        <v>0.20361760000000001</v>
      </c>
      <c r="D341" s="12">
        <v>0.1741983</v>
      </c>
      <c r="E341" s="12">
        <v>0.158668</v>
      </c>
      <c r="F341" s="12">
        <v>0.1605405</v>
      </c>
      <c r="G341" s="12">
        <v>0.16607849999999999</v>
      </c>
      <c r="H341" s="12">
        <v>3.7672200000000003E-2</v>
      </c>
      <c r="I341" s="12">
        <v>4.4270799999999999E-2</v>
      </c>
      <c r="J341" s="12">
        <v>5.6304300000000002E-2</v>
      </c>
      <c r="K341" s="12">
        <v>6.6800799999999994E-2</v>
      </c>
      <c r="L341" s="12">
        <v>7.4896199999999996E-2</v>
      </c>
      <c r="M341" s="12">
        <v>7.79913E-2</v>
      </c>
      <c r="N341" s="12">
        <v>7.9623799999999995E-2</v>
      </c>
      <c r="O341" s="12">
        <v>8.0900100000000003E-2</v>
      </c>
      <c r="P341" s="12">
        <v>8.4332099999999993E-2</v>
      </c>
      <c r="Q341" s="12">
        <v>8.5325200000000004E-2</v>
      </c>
      <c r="R341" s="12">
        <v>8.7928300000000001E-2</v>
      </c>
      <c r="S341" s="12">
        <v>9.4422199999999998E-2</v>
      </c>
      <c r="T341" s="12">
        <v>9.3049300000000001E-2</v>
      </c>
      <c r="U341" s="12">
        <v>8.9834600000000001E-2</v>
      </c>
      <c r="V341" s="12">
        <v>8.9055700000000002E-2</v>
      </c>
      <c r="W341" s="12">
        <v>8.4360299999999999E-2</v>
      </c>
      <c r="X341" s="12">
        <v>0.29719050000000002</v>
      </c>
      <c r="Y341" s="12">
        <v>0.32207400000000003</v>
      </c>
      <c r="Z341" s="12">
        <v>0.31637490000000001</v>
      </c>
      <c r="AA341" s="13"/>
    </row>
    <row r="342" spans="1:27" ht="7.5" customHeight="1" x14ac:dyDescent="0.35">
      <c r="A342" s="9" t="s">
        <v>7</v>
      </c>
      <c r="B342" s="10">
        <f t="shared" si="5"/>
        <v>44171</v>
      </c>
      <c r="C342" s="11">
        <v>0.20961679999999999</v>
      </c>
      <c r="D342" s="12">
        <v>0.1803844</v>
      </c>
      <c r="E342" s="12">
        <v>0.16267690000000001</v>
      </c>
      <c r="F342" s="12">
        <v>0.1555454</v>
      </c>
      <c r="G342" s="12">
        <v>0.1584159</v>
      </c>
      <c r="H342" s="12">
        <v>3.6046599999999998E-2</v>
      </c>
      <c r="I342" s="12">
        <v>4.1713800000000002E-2</v>
      </c>
      <c r="J342" s="12">
        <v>5.0557900000000003E-2</v>
      </c>
      <c r="K342" s="12">
        <v>6.3537899999999994E-2</v>
      </c>
      <c r="L342" s="12">
        <v>7.4221300000000004E-2</v>
      </c>
      <c r="M342" s="12">
        <v>8.0865599999999996E-2</v>
      </c>
      <c r="N342" s="12">
        <v>8.2493200000000003E-2</v>
      </c>
      <c r="O342" s="12">
        <v>8.1430000000000002E-2</v>
      </c>
      <c r="P342" s="12">
        <v>8.0563999999999997E-2</v>
      </c>
      <c r="Q342" s="12">
        <v>7.8050900000000006E-2</v>
      </c>
      <c r="R342" s="12">
        <v>7.7554399999999996E-2</v>
      </c>
      <c r="S342" s="12">
        <v>8.09526E-2</v>
      </c>
      <c r="T342" s="12">
        <v>8.2405900000000004E-2</v>
      </c>
      <c r="U342" s="12">
        <v>8.5292900000000005E-2</v>
      </c>
      <c r="V342" s="12">
        <v>8.7961499999999998E-2</v>
      </c>
      <c r="W342" s="12">
        <v>8.3385600000000004E-2</v>
      </c>
      <c r="X342" s="12">
        <v>0.28976370000000001</v>
      </c>
      <c r="Y342" s="12">
        <v>0.29840879999999997</v>
      </c>
      <c r="Z342" s="12">
        <v>0.27757920000000003</v>
      </c>
      <c r="AA342" s="13"/>
    </row>
    <row r="343" spans="1:27" ht="7.5" customHeight="1" x14ac:dyDescent="0.35">
      <c r="A343" s="9" t="s">
        <v>8</v>
      </c>
      <c r="B343" s="10">
        <f t="shared" si="5"/>
        <v>44172</v>
      </c>
      <c r="C343" s="11">
        <v>0.18365390000000001</v>
      </c>
      <c r="D343" s="12">
        <v>0.1621997</v>
      </c>
      <c r="E343" s="12">
        <v>0.15656490000000001</v>
      </c>
      <c r="F343" s="12">
        <v>0.15365709999999999</v>
      </c>
      <c r="G343" s="12">
        <v>0.1792176</v>
      </c>
      <c r="H343" s="12">
        <v>4.3742900000000001E-2</v>
      </c>
      <c r="I343" s="12">
        <v>5.6901399999999998E-2</v>
      </c>
      <c r="J343" s="12">
        <v>6.3902500000000001E-2</v>
      </c>
      <c r="K343" s="12">
        <v>6.4702200000000001E-2</v>
      </c>
      <c r="L343" s="12">
        <v>6.5995399999999996E-2</v>
      </c>
      <c r="M343" s="12">
        <v>6.5372799999999995E-2</v>
      </c>
      <c r="N343" s="12">
        <v>6.4442799999999995E-2</v>
      </c>
      <c r="O343" s="12">
        <v>6.4328099999999999E-2</v>
      </c>
      <c r="P343" s="12">
        <v>6.6218700000000005E-2</v>
      </c>
      <c r="Q343" s="12">
        <v>6.8556199999999998E-2</v>
      </c>
      <c r="R343" s="12">
        <v>7.6383699999999999E-2</v>
      </c>
      <c r="S343" s="12">
        <v>8.7016099999999999E-2</v>
      </c>
      <c r="T343" s="12">
        <v>9.3010399999999993E-2</v>
      </c>
      <c r="U343" s="12">
        <v>9.2083799999999993E-2</v>
      </c>
      <c r="V343" s="12">
        <v>9.3214000000000005E-2</v>
      </c>
      <c r="W343" s="12">
        <v>8.9482800000000001E-2</v>
      </c>
      <c r="X343" s="12">
        <v>0.30348429999999998</v>
      </c>
      <c r="Y343" s="12">
        <v>0.31317620000000002</v>
      </c>
      <c r="Z343" s="12">
        <v>0.28644839999999999</v>
      </c>
      <c r="AA343" s="13"/>
    </row>
    <row r="344" spans="1:27" ht="7.5" customHeight="1" x14ac:dyDescent="0.35">
      <c r="A344" s="9" t="s">
        <v>9</v>
      </c>
      <c r="B344" s="10">
        <f t="shared" si="5"/>
        <v>44173</v>
      </c>
      <c r="C344" s="11">
        <v>0.1982942</v>
      </c>
      <c r="D344" s="12">
        <v>0.17510000000000001</v>
      </c>
      <c r="E344" s="12">
        <v>0.1617352</v>
      </c>
      <c r="F344" s="12">
        <v>0.16273489999999999</v>
      </c>
      <c r="G344" s="12">
        <v>0.17139699999999999</v>
      </c>
      <c r="H344" s="12">
        <v>4.2892100000000002E-2</v>
      </c>
      <c r="I344" s="12">
        <v>5.6789699999999999E-2</v>
      </c>
      <c r="J344" s="12">
        <v>6.6072900000000004E-2</v>
      </c>
      <c r="K344" s="12">
        <v>6.6492800000000005E-2</v>
      </c>
      <c r="L344" s="12">
        <v>6.5898200000000004E-2</v>
      </c>
      <c r="M344" s="12">
        <v>6.5357499999999999E-2</v>
      </c>
      <c r="N344" s="12">
        <v>6.3380199999999998E-2</v>
      </c>
      <c r="O344" s="12">
        <v>6.3769400000000004E-2</v>
      </c>
      <c r="P344" s="12">
        <v>6.6868300000000006E-2</v>
      </c>
      <c r="Q344" s="12">
        <v>6.8669999999999995E-2</v>
      </c>
      <c r="R344" s="12">
        <v>7.5284799999999999E-2</v>
      </c>
      <c r="S344" s="12">
        <v>8.6643700000000004E-2</v>
      </c>
      <c r="T344" s="12">
        <v>8.9680300000000004E-2</v>
      </c>
      <c r="U344" s="12">
        <v>9.0353500000000003E-2</v>
      </c>
      <c r="V344" s="12">
        <v>9.3043799999999996E-2</v>
      </c>
      <c r="W344" s="12">
        <v>8.8777999999999996E-2</v>
      </c>
      <c r="X344" s="12">
        <v>0.3080058</v>
      </c>
      <c r="Y344" s="12">
        <v>0.31607829999999998</v>
      </c>
      <c r="Z344" s="12">
        <v>0.29101709999999997</v>
      </c>
      <c r="AA344" s="13"/>
    </row>
    <row r="345" spans="1:27" ht="7.5" customHeight="1" x14ac:dyDescent="0.35">
      <c r="A345" s="9" t="s">
        <v>3</v>
      </c>
      <c r="B345" s="10">
        <f t="shared" si="5"/>
        <v>44174</v>
      </c>
      <c r="C345" s="11">
        <v>0.18942129999999999</v>
      </c>
      <c r="D345" s="12">
        <v>0.1676927</v>
      </c>
      <c r="E345" s="12">
        <v>0.15814329999999999</v>
      </c>
      <c r="F345" s="12">
        <v>0.1576562</v>
      </c>
      <c r="G345" s="12">
        <v>0.17387910000000001</v>
      </c>
      <c r="H345" s="12">
        <v>4.3335800000000001E-2</v>
      </c>
      <c r="I345" s="12">
        <v>5.6527399999999998E-2</v>
      </c>
      <c r="J345" s="12">
        <v>6.5128099999999994E-2</v>
      </c>
      <c r="K345" s="12">
        <v>6.7973900000000004E-2</v>
      </c>
      <c r="L345" s="12">
        <v>6.5781800000000001E-2</v>
      </c>
      <c r="M345" s="12">
        <v>6.3427200000000003E-2</v>
      </c>
      <c r="N345" s="12">
        <v>6.2848500000000002E-2</v>
      </c>
      <c r="O345" s="12">
        <v>6.3891100000000006E-2</v>
      </c>
      <c r="P345" s="12">
        <v>6.7077399999999995E-2</v>
      </c>
      <c r="Q345" s="12">
        <v>6.9327399999999997E-2</v>
      </c>
      <c r="R345" s="12">
        <v>7.67317E-2</v>
      </c>
      <c r="S345" s="12">
        <v>8.7083400000000005E-2</v>
      </c>
      <c r="T345" s="12">
        <v>9.0598399999999996E-2</v>
      </c>
      <c r="U345" s="12">
        <v>9.3866099999999994E-2</v>
      </c>
      <c r="V345" s="12">
        <v>9.4217999999999996E-2</v>
      </c>
      <c r="W345" s="12">
        <v>9.1548199999999996E-2</v>
      </c>
      <c r="X345" s="12">
        <v>0.31441429999999998</v>
      </c>
      <c r="Y345" s="12">
        <v>0.31568400000000002</v>
      </c>
      <c r="Z345" s="12">
        <v>0.29005649999999999</v>
      </c>
      <c r="AA345" s="13"/>
    </row>
    <row r="346" spans="1:27" ht="7.5" customHeight="1" x14ac:dyDescent="0.35">
      <c r="A346" s="9" t="s">
        <v>4</v>
      </c>
      <c r="B346" s="10">
        <f t="shared" si="5"/>
        <v>44175</v>
      </c>
      <c r="C346" s="11">
        <v>0.19006500000000001</v>
      </c>
      <c r="D346" s="12">
        <v>0.1663617</v>
      </c>
      <c r="E346" s="12">
        <v>0.15649550000000001</v>
      </c>
      <c r="F346" s="12">
        <v>0.1591697</v>
      </c>
      <c r="G346" s="12">
        <v>0.17328080000000001</v>
      </c>
      <c r="H346" s="12">
        <v>4.3370300000000001E-2</v>
      </c>
      <c r="I346" s="12">
        <v>5.7259999999999998E-2</v>
      </c>
      <c r="J346" s="12">
        <v>6.5558099999999994E-2</v>
      </c>
      <c r="K346" s="12">
        <v>6.5836599999999995E-2</v>
      </c>
      <c r="L346" s="12">
        <v>6.6245100000000001E-2</v>
      </c>
      <c r="M346" s="12">
        <v>6.5484600000000004E-2</v>
      </c>
      <c r="N346" s="12">
        <v>6.4634399999999995E-2</v>
      </c>
      <c r="O346" s="12">
        <v>6.5602599999999997E-2</v>
      </c>
      <c r="P346" s="12">
        <v>6.6835199999999997E-2</v>
      </c>
      <c r="Q346" s="12">
        <v>6.9733199999999995E-2</v>
      </c>
      <c r="R346" s="12">
        <v>7.7066599999999999E-2</v>
      </c>
      <c r="S346" s="12">
        <v>8.6903599999999998E-2</v>
      </c>
      <c r="T346" s="12">
        <v>9.0270500000000004E-2</v>
      </c>
      <c r="U346" s="12">
        <v>9.3393000000000004E-2</v>
      </c>
      <c r="V346" s="12">
        <v>9.36226E-2</v>
      </c>
      <c r="W346" s="12">
        <v>8.9621300000000001E-2</v>
      </c>
      <c r="X346" s="12">
        <v>0.31196370000000001</v>
      </c>
      <c r="Y346" s="12">
        <v>0.32325199999999998</v>
      </c>
      <c r="Z346" s="12">
        <v>0.29470990000000002</v>
      </c>
      <c r="AA346" s="13"/>
    </row>
    <row r="347" spans="1:27" ht="7.5" customHeight="1" x14ac:dyDescent="0.35">
      <c r="A347" s="9" t="s">
        <v>5</v>
      </c>
      <c r="B347" s="10">
        <f t="shared" si="5"/>
        <v>44176</v>
      </c>
      <c r="C347" s="11">
        <v>0.1932991</v>
      </c>
      <c r="D347" s="12">
        <v>0.16753770000000001</v>
      </c>
      <c r="E347" s="12">
        <v>0.16467609999999999</v>
      </c>
      <c r="F347" s="12">
        <v>0.1587151</v>
      </c>
      <c r="G347" s="12">
        <v>0.17688019999999999</v>
      </c>
      <c r="H347" s="12">
        <v>4.41053E-2</v>
      </c>
      <c r="I347" s="12">
        <v>5.6417000000000002E-2</v>
      </c>
      <c r="J347" s="12">
        <v>6.5627900000000003E-2</v>
      </c>
      <c r="K347" s="12">
        <v>6.5950999999999996E-2</v>
      </c>
      <c r="L347" s="12">
        <v>6.6828899999999997E-2</v>
      </c>
      <c r="M347" s="12">
        <v>6.5574199999999999E-2</v>
      </c>
      <c r="N347" s="12">
        <v>6.4557900000000001E-2</v>
      </c>
      <c r="O347" s="12">
        <v>6.6086199999999998E-2</v>
      </c>
      <c r="P347" s="12">
        <v>6.9284200000000004E-2</v>
      </c>
      <c r="Q347" s="12">
        <v>6.9967600000000005E-2</v>
      </c>
      <c r="R347" s="12">
        <v>7.7265100000000003E-2</v>
      </c>
      <c r="S347" s="12">
        <v>8.7862999999999997E-2</v>
      </c>
      <c r="T347" s="12">
        <v>9.0185899999999999E-2</v>
      </c>
      <c r="U347" s="12">
        <v>9.0680999999999998E-2</v>
      </c>
      <c r="V347" s="12">
        <v>9.0898499999999993E-2</v>
      </c>
      <c r="W347" s="12">
        <v>8.5788600000000007E-2</v>
      </c>
      <c r="X347" s="12">
        <v>0.30091180000000001</v>
      </c>
      <c r="Y347" s="12">
        <v>0.31654369999999998</v>
      </c>
      <c r="Z347" s="12">
        <v>0.32011050000000002</v>
      </c>
      <c r="AA347" s="13"/>
    </row>
    <row r="348" spans="1:27" ht="7.5" customHeight="1" x14ac:dyDescent="0.35">
      <c r="A348" s="9" t="s">
        <v>6</v>
      </c>
      <c r="B348" s="10">
        <f t="shared" si="5"/>
        <v>44177</v>
      </c>
      <c r="C348" s="11">
        <v>0.2033238</v>
      </c>
      <c r="D348" s="12">
        <v>0.17662439999999999</v>
      </c>
      <c r="E348" s="12">
        <v>0.16079360000000001</v>
      </c>
      <c r="F348" s="12">
        <v>0.1596603</v>
      </c>
      <c r="G348" s="12">
        <v>0.16352030000000001</v>
      </c>
      <c r="H348" s="12">
        <v>3.6851099999999998E-2</v>
      </c>
      <c r="I348" s="12">
        <v>4.4573000000000002E-2</v>
      </c>
      <c r="J348" s="12">
        <v>5.5034899999999998E-2</v>
      </c>
      <c r="K348" s="12">
        <v>6.5183000000000005E-2</v>
      </c>
      <c r="L348" s="12">
        <v>7.3173600000000005E-2</v>
      </c>
      <c r="M348" s="12">
        <v>7.7554100000000001E-2</v>
      </c>
      <c r="N348" s="12">
        <v>8.0897899999999995E-2</v>
      </c>
      <c r="O348" s="12">
        <v>8.0444000000000002E-2</v>
      </c>
      <c r="P348" s="12">
        <v>8.45775E-2</v>
      </c>
      <c r="Q348" s="12">
        <v>8.4994100000000003E-2</v>
      </c>
      <c r="R348" s="12">
        <v>8.9499400000000007E-2</v>
      </c>
      <c r="S348" s="12">
        <v>9.7049099999999999E-2</v>
      </c>
      <c r="T348" s="12">
        <v>9.6984799999999996E-2</v>
      </c>
      <c r="U348" s="12">
        <v>9.5742499999999994E-2</v>
      </c>
      <c r="V348" s="12">
        <v>9.3778399999999998E-2</v>
      </c>
      <c r="W348" s="12">
        <v>8.8676400000000002E-2</v>
      </c>
      <c r="X348" s="12">
        <v>0.3130404</v>
      </c>
      <c r="Y348" s="12">
        <v>0.33748810000000001</v>
      </c>
      <c r="Z348" s="12">
        <v>0.31942369999999998</v>
      </c>
      <c r="AA348" s="13"/>
    </row>
    <row r="349" spans="1:27" ht="7.5" customHeight="1" x14ac:dyDescent="0.35">
      <c r="A349" s="9" t="s">
        <v>7</v>
      </c>
      <c r="B349" s="10">
        <f t="shared" si="5"/>
        <v>44178</v>
      </c>
      <c r="C349" s="11">
        <v>0.2136564</v>
      </c>
      <c r="D349" s="12">
        <v>0.17940149999999999</v>
      </c>
      <c r="E349" s="12">
        <v>0.16299169999999999</v>
      </c>
      <c r="F349" s="12">
        <v>0.15939729999999999</v>
      </c>
      <c r="G349" s="12">
        <v>0.16050049999999999</v>
      </c>
      <c r="H349" s="12">
        <v>3.63944E-2</v>
      </c>
      <c r="I349" s="12">
        <v>4.2858800000000002E-2</v>
      </c>
      <c r="J349" s="12">
        <v>5.0462300000000002E-2</v>
      </c>
      <c r="K349" s="12">
        <v>6.3713900000000004E-2</v>
      </c>
      <c r="L349" s="12">
        <v>7.3992299999999997E-2</v>
      </c>
      <c r="M349" s="12">
        <v>7.8748799999999994E-2</v>
      </c>
      <c r="N349" s="12">
        <v>8.0031199999999997E-2</v>
      </c>
      <c r="O349" s="12">
        <v>7.9562400000000005E-2</v>
      </c>
      <c r="P349" s="12">
        <v>7.9399999999999998E-2</v>
      </c>
      <c r="Q349" s="12">
        <v>7.7222700000000005E-2</v>
      </c>
      <c r="R349" s="12">
        <v>7.8820799999999996E-2</v>
      </c>
      <c r="S349" s="12">
        <v>8.5239200000000001E-2</v>
      </c>
      <c r="T349" s="12">
        <v>8.83322E-2</v>
      </c>
      <c r="U349" s="12">
        <v>9.0326400000000001E-2</v>
      </c>
      <c r="V349" s="12">
        <v>9.12327E-2</v>
      </c>
      <c r="W349" s="12">
        <v>8.9548600000000006E-2</v>
      </c>
      <c r="X349" s="12">
        <v>0.30307980000000001</v>
      </c>
      <c r="Y349" s="12">
        <v>0.31285740000000001</v>
      </c>
      <c r="Z349" s="12">
        <v>0.28827710000000001</v>
      </c>
      <c r="AA349" s="13"/>
    </row>
    <row r="350" spans="1:27" ht="7.5" customHeight="1" x14ac:dyDescent="0.35">
      <c r="A350" s="9" t="s">
        <v>8</v>
      </c>
      <c r="B350" s="10">
        <f t="shared" si="5"/>
        <v>44179</v>
      </c>
      <c r="C350" s="11">
        <v>0.18436749999999999</v>
      </c>
      <c r="D350" s="12">
        <v>0.1621997</v>
      </c>
      <c r="E350" s="12">
        <v>0.15656490000000001</v>
      </c>
      <c r="F350" s="12">
        <v>0.15294360000000001</v>
      </c>
      <c r="G350" s="12">
        <v>0.1792176</v>
      </c>
      <c r="H350" s="12">
        <v>4.3448300000000002E-2</v>
      </c>
      <c r="I350" s="12">
        <v>5.73433E-2</v>
      </c>
      <c r="J350" s="12">
        <v>6.3902500000000001E-2</v>
      </c>
      <c r="K350" s="12">
        <v>6.4996700000000004E-2</v>
      </c>
      <c r="L350" s="12">
        <v>6.5848100000000007E-2</v>
      </c>
      <c r="M350" s="12">
        <v>6.4930799999999997E-2</v>
      </c>
      <c r="N350" s="12">
        <v>6.4000899999999999E-2</v>
      </c>
      <c r="O350" s="12">
        <v>6.4033400000000004E-2</v>
      </c>
      <c r="P350" s="12">
        <v>6.5482200000000004E-2</v>
      </c>
      <c r="Q350" s="12">
        <v>6.8114300000000003E-2</v>
      </c>
      <c r="R350" s="12">
        <v>7.6236399999999996E-2</v>
      </c>
      <c r="S350" s="12">
        <v>8.6426900000000001E-2</v>
      </c>
      <c r="T350" s="12">
        <v>9.2421199999999995E-2</v>
      </c>
      <c r="U350" s="12">
        <v>9.2083799999999993E-2</v>
      </c>
      <c r="V350" s="12">
        <v>9.3214000000000005E-2</v>
      </c>
      <c r="W350" s="12">
        <v>8.9040900000000006E-2</v>
      </c>
      <c r="X350" s="12">
        <v>0.30062990000000001</v>
      </c>
      <c r="Y350" s="12">
        <v>0.31317620000000002</v>
      </c>
      <c r="Z350" s="12">
        <v>0.28644839999999999</v>
      </c>
      <c r="AA350" s="13"/>
    </row>
    <row r="351" spans="1:27" ht="7.5" customHeight="1" x14ac:dyDescent="0.35">
      <c r="A351" s="9" t="s">
        <v>9</v>
      </c>
      <c r="B351" s="10">
        <f t="shared" si="5"/>
        <v>44180</v>
      </c>
      <c r="C351" s="11">
        <v>0.1961533</v>
      </c>
      <c r="D351" s="12">
        <v>0.17367270000000001</v>
      </c>
      <c r="E351" s="12">
        <v>0.1588811</v>
      </c>
      <c r="F351" s="12">
        <v>0.16202140000000001</v>
      </c>
      <c r="G351" s="12">
        <v>0.17139699999999999</v>
      </c>
      <c r="H351" s="12">
        <v>4.24502E-2</v>
      </c>
      <c r="I351" s="12">
        <v>5.6642400000000002E-2</v>
      </c>
      <c r="J351" s="12">
        <v>6.5336400000000003E-2</v>
      </c>
      <c r="K351" s="12">
        <v>6.6050800000000007E-2</v>
      </c>
      <c r="L351" s="12">
        <v>6.5603599999999998E-2</v>
      </c>
      <c r="M351" s="12">
        <v>6.5210199999999996E-2</v>
      </c>
      <c r="N351" s="12">
        <v>6.3085600000000006E-2</v>
      </c>
      <c r="O351" s="12">
        <v>6.3769400000000004E-2</v>
      </c>
      <c r="P351" s="12">
        <v>6.7015699999999997E-2</v>
      </c>
      <c r="Q351" s="12">
        <v>6.9553799999999999E-2</v>
      </c>
      <c r="R351" s="12">
        <v>7.6905100000000004E-2</v>
      </c>
      <c r="S351" s="12">
        <v>8.5612599999999997E-2</v>
      </c>
      <c r="T351" s="12">
        <v>8.9091100000000006E-2</v>
      </c>
      <c r="U351" s="12">
        <v>9.0353500000000003E-2</v>
      </c>
      <c r="V351" s="12">
        <v>9.3338400000000002E-2</v>
      </c>
      <c r="W351" s="12">
        <v>8.8630700000000007E-2</v>
      </c>
      <c r="X351" s="12">
        <v>0.30686409999999997</v>
      </c>
      <c r="Y351" s="12">
        <v>0.3153647</v>
      </c>
      <c r="Z351" s="12">
        <v>0.2901608</v>
      </c>
      <c r="AA351" s="13"/>
    </row>
    <row r="352" spans="1:27" ht="7.5" customHeight="1" x14ac:dyDescent="0.35">
      <c r="A352" s="9" t="s">
        <v>3</v>
      </c>
      <c r="B352" s="10">
        <f t="shared" si="5"/>
        <v>44181</v>
      </c>
      <c r="C352" s="11">
        <v>0.18728040000000001</v>
      </c>
      <c r="D352" s="12">
        <v>0.16483829999999999</v>
      </c>
      <c r="E352" s="12">
        <v>0.15600269999999999</v>
      </c>
      <c r="F352" s="12">
        <v>0.1555156</v>
      </c>
      <c r="G352" s="12">
        <v>0.17173820000000001</v>
      </c>
      <c r="H352" s="12">
        <v>4.2746600000000003E-2</v>
      </c>
      <c r="I352" s="12">
        <v>5.6380100000000002E-2</v>
      </c>
      <c r="J352" s="12">
        <v>6.4980800000000005E-2</v>
      </c>
      <c r="K352" s="12">
        <v>6.7826600000000001E-2</v>
      </c>
      <c r="L352" s="12">
        <v>6.4603400000000005E-2</v>
      </c>
      <c r="M352" s="12">
        <v>6.3132599999999997E-2</v>
      </c>
      <c r="N352" s="12">
        <v>6.2553899999999996E-2</v>
      </c>
      <c r="O352" s="12">
        <v>6.3301899999999994E-2</v>
      </c>
      <c r="P352" s="12">
        <v>6.6930000000000003E-2</v>
      </c>
      <c r="Q352" s="12">
        <v>6.8885500000000002E-2</v>
      </c>
      <c r="R352" s="12">
        <v>7.6142500000000002E-2</v>
      </c>
      <c r="S352" s="12">
        <v>8.6936100000000002E-2</v>
      </c>
      <c r="T352" s="12">
        <v>9.1187599999999994E-2</v>
      </c>
      <c r="U352" s="12">
        <v>9.4013399999999997E-2</v>
      </c>
      <c r="V352" s="12">
        <v>9.4512499999999999E-2</v>
      </c>
      <c r="W352" s="12">
        <v>9.1842800000000002E-2</v>
      </c>
      <c r="X352" s="12">
        <v>0.31441429999999998</v>
      </c>
      <c r="Y352" s="12">
        <v>0.31568400000000002</v>
      </c>
      <c r="Z352" s="12">
        <v>0.29091280000000003</v>
      </c>
      <c r="AA352" s="13"/>
    </row>
    <row r="353" spans="1:27" ht="7.5" customHeight="1" x14ac:dyDescent="0.35">
      <c r="A353" s="9" t="s">
        <v>4</v>
      </c>
      <c r="B353" s="10">
        <f t="shared" si="5"/>
        <v>44182</v>
      </c>
      <c r="C353" s="11">
        <v>0.19077849999999999</v>
      </c>
      <c r="D353" s="12">
        <v>0.16707520000000001</v>
      </c>
      <c r="E353" s="12">
        <v>0.15649550000000001</v>
      </c>
      <c r="F353" s="12">
        <v>0.15988350000000001</v>
      </c>
      <c r="G353" s="12">
        <v>0.17328080000000001</v>
      </c>
      <c r="H353" s="12">
        <v>4.3222999999999998E-2</v>
      </c>
      <c r="I353" s="12">
        <v>5.66708E-2</v>
      </c>
      <c r="J353" s="12">
        <v>6.58527E-2</v>
      </c>
      <c r="K353" s="12">
        <v>6.6720500000000002E-2</v>
      </c>
      <c r="L353" s="12">
        <v>6.6392400000000004E-2</v>
      </c>
      <c r="M353" s="12">
        <v>6.5189999999999998E-2</v>
      </c>
      <c r="N353" s="12">
        <v>6.4339800000000003E-2</v>
      </c>
      <c r="O353" s="12">
        <v>6.5602599999999997E-2</v>
      </c>
      <c r="P353" s="12">
        <v>6.6687899999999994E-2</v>
      </c>
      <c r="Q353" s="12">
        <v>7.0322399999999993E-2</v>
      </c>
      <c r="R353" s="12">
        <v>7.8245099999999998E-2</v>
      </c>
      <c r="S353" s="12">
        <v>8.7345500000000006E-2</v>
      </c>
      <c r="T353" s="12">
        <v>9.0123200000000001E-2</v>
      </c>
      <c r="U353" s="12">
        <v>9.2803700000000003E-2</v>
      </c>
      <c r="V353" s="12">
        <v>9.3769900000000003E-2</v>
      </c>
      <c r="W353" s="12">
        <v>8.9915900000000007E-2</v>
      </c>
      <c r="X353" s="12">
        <v>0.31310559999999998</v>
      </c>
      <c r="Y353" s="12">
        <v>0.32325199999999998</v>
      </c>
      <c r="Z353" s="12">
        <v>0.29642269999999998</v>
      </c>
      <c r="AA353" s="13"/>
    </row>
    <row r="354" spans="1:27" ht="7.5" customHeight="1" x14ac:dyDescent="0.35">
      <c r="A354" s="9" t="s">
        <v>5</v>
      </c>
      <c r="B354" s="10">
        <f t="shared" si="5"/>
        <v>44183</v>
      </c>
      <c r="C354" s="11">
        <v>0.1932991</v>
      </c>
      <c r="D354" s="12">
        <v>0.1661106</v>
      </c>
      <c r="E354" s="12">
        <v>0.16253519999999999</v>
      </c>
      <c r="F354" s="12">
        <v>0.15728809999999999</v>
      </c>
      <c r="G354" s="12">
        <v>0.17545279999999999</v>
      </c>
      <c r="H354" s="12">
        <v>4.3516100000000002E-2</v>
      </c>
      <c r="I354" s="12">
        <v>5.5680500000000001E-2</v>
      </c>
      <c r="J354" s="12">
        <v>6.5775200000000006E-2</v>
      </c>
      <c r="K354" s="12">
        <v>6.6392900000000005E-2</v>
      </c>
      <c r="L354" s="12">
        <v>6.69762E-2</v>
      </c>
      <c r="M354" s="12">
        <v>6.5132300000000004E-2</v>
      </c>
      <c r="N354" s="12">
        <v>6.4557900000000001E-2</v>
      </c>
      <c r="O354" s="12">
        <v>6.6380900000000007E-2</v>
      </c>
      <c r="P354" s="12">
        <v>6.9873400000000002E-2</v>
      </c>
      <c r="Q354" s="12">
        <v>7.0409399999999997E-2</v>
      </c>
      <c r="R354" s="12">
        <v>7.7559699999999995E-2</v>
      </c>
      <c r="S354" s="12">
        <v>8.7862999999999997E-2</v>
      </c>
      <c r="T354" s="12">
        <v>8.9891299999999993E-2</v>
      </c>
      <c r="U354" s="12">
        <v>9.0533699999999995E-2</v>
      </c>
      <c r="V354" s="12">
        <v>9.0456599999999998E-2</v>
      </c>
      <c r="W354" s="12">
        <v>8.5935899999999996E-2</v>
      </c>
      <c r="X354" s="12">
        <v>0.2991991</v>
      </c>
      <c r="Y354" s="12">
        <v>0.31654369999999998</v>
      </c>
      <c r="Z354" s="12">
        <v>0.31839770000000001</v>
      </c>
      <c r="AA354" s="13"/>
    </row>
    <row r="355" spans="1:27" ht="7.5" customHeight="1" x14ac:dyDescent="0.35">
      <c r="A355" s="9" t="s">
        <v>6</v>
      </c>
      <c r="B355" s="10">
        <f t="shared" si="5"/>
        <v>44184</v>
      </c>
      <c r="C355" s="11">
        <v>0.20243169999999999</v>
      </c>
      <c r="D355" s="12">
        <v>0.17528650000000001</v>
      </c>
      <c r="E355" s="12">
        <v>0.15945570000000001</v>
      </c>
      <c r="F355" s="12">
        <v>0.1583222</v>
      </c>
      <c r="G355" s="12">
        <v>0.1617363</v>
      </c>
      <c r="H355" s="12">
        <v>3.6759100000000003E-2</v>
      </c>
      <c r="I355" s="12">
        <v>4.4388900000000002E-2</v>
      </c>
      <c r="J355" s="12">
        <v>5.4482500000000003E-2</v>
      </c>
      <c r="K355" s="12">
        <v>6.5367099999999997E-2</v>
      </c>
      <c r="L355" s="12">
        <v>7.3173600000000005E-2</v>
      </c>
      <c r="M355" s="12">
        <v>7.7646099999999996E-2</v>
      </c>
      <c r="N355" s="12">
        <v>8.1174099999999999E-2</v>
      </c>
      <c r="O355" s="12">
        <v>8.0720200000000006E-2</v>
      </c>
      <c r="P355" s="12">
        <v>8.4393300000000004E-2</v>
      </c>
      <c r="Q355" s="12">
        <v>8.5178299999999998E-2</v>
      </c>
      <c r="R355" s="12">
        <v>8.9867600000000006E-2</v>
      </c>
      <c r="S355" s="12">
        <v>9.7877699999999998E-2</v>
      </c>
      <c r="T355" s="12">
        <v>9.7813399999999995E-2</v>
      </c>
      <c r="U355" s="12">
        <v>9.6571099999999993E-2</v>
      </c>
      <c r="V355" s="12">
        <v>9.4975299999999999E-2</v>
      </c>
      <c r="W355" s="12">
        <v>8.9689099999999994E-2</v>
      </c>
      <c r="X355" s="12">
        <v>0.31446760000000001</v>
      </c>
      <c r="Y355" s="12">
        <v>0.34061010000000003</v>
      </c>
      <c r="Z355" s="12">
        <v>0.32156449999999998</v>
      </c>
      <c r="AA355" s="13"/>
    </row>
    <row r="356" spans="1:27" ht="7.5" customHeight="1" x14ac:dyDescent="0.35">
      <c r="A356" s="9" t="s">
        <v>7</v>
      </c>
      <c r="B356" s="10">
        <f t="shared" si="5"/>
        <v>44185</v>
      </c>
      <c r="C356" s="11">
        <v>0.2136564</v>
      </c>
      <c r="D356" s="12">
        <v>0.17940149999999999</v>
      </c>
      <c r="E356" s="12">
        <v>0.16299169999999999</v>
      </c>
      <c r="F356" s="12">
        <v>0.15939729999999999</v>
      </c>
      <c r="G356" s="12">
        <v>0.16050049999999999</v>
      </c>
      <c r="H356" s="12">
        <v>3.63944E-2</v>
      </c>
      <c r="I356" s="12">
        <v>4.2858800000000002E-2</v>
      </c>
      <c r="J356" s="12">
        <v>5.0462300000000002E-2</v>
      </c>
      <c r="K356" s="12">
        <v>6.3713900000000004E-2</v>
      </c>
      <c r="L356" s="12">
        <v>7.3992299999999997E-2</v>
      </c>
      <c r="M356" s="12">
        <v>7.8748799999999994E-2</v>
      </c>
      <c r="N356" s="12">
        <v>8.0031199999999997E-2</v>
      </c>
      <c r="O356" s="12">
        <v>7.9562400000000005E-2</v>
      </c>
      <c r="P356" s="12">
        <v>7.9399999999999998E-2</v>
      </c>
      <c r="Q356" s="12">
        <v>7.7222700000000005E-2</v>
      </c>
      <c r="R356" s="12">
        <v>7.8820799999999996E-2</v>
      </c>
      <c r="S356" s="12">
        <v>8.5239200000000001E-2</v>
      </c>
      <c r="T356" s="12">
        <v>8.83322E-2</v>
      </c>
      <c r="U356" s="12">
        <v>9.0326400000000001E-2</v>
      </c>
      <c r="V356" s="12">
        <v>9.12327E-2</v>
      </c>
      <c r="W356" s="12">
        <v>8.9548600000000006E-2</v>
      </c>
      <c r="X356" s="12">
        <v>0.30307980000000001</v>
      </c>
      <c r="Y356" s="12">
        <v>0.31285740000000001</v>
      </c>
      <c r="Z356" s="12">
        <v>0.28827710000000001</v>
      </c>
      <c r="AA356" s="13"/>
    </row>
    <row r="357" spans="1:27" ht="7.5" customHeight="1" x14ac:dyDescent="0.35">
      <c r="A357" s="9" t="s">
        <v>8</v>
      </c>
      <c r="B357" s="10">
        <f t="shared" si="5"/>
        <v>44186</v>
      </c>
      <c r="C357" s="11">
        <v>0.18436749999999999</v>
      </c>
      <c r="D357" s="12">
        <v>0.1621997</v>
      </c>
      <c r="E357" s="12">
        <v>0.15656490000000001</v>
      </c>
      <c r="F357" s="12">
        <v>0.15294360000000001</v>
      </c>
      <c r="G357" s="12">
        <v>0.1792176</v>
      </c>
      <c r="H357" s="12">
        <v>4.3448300000000002E-2</v>
      </c>
      <c r="I357" s="12">
        <v>5.73433E-2</v>
      </c>
      <c r="J357" s="12">
        <v>6.3902500000000001E-2</v>
      </c>
      <c r="K357" s="12">
        <v>6.4996700000000004E-2</v>
      </c>
      <c r="L357" s="12">
        <v>6.5848100000000007E-2</v>
      </c>
      <c r="M357" s="12">
        <v>6.4930799999999997E-2</v>
      </c>
      <c r="N357" s="12">
        <v>6.4000899999999999E-2</v>
      </c>
      <c r="O357" s="12">
        <v>6.4033400000000004E-2</v>
      </c>
      <c r="P357" s="12">
        <v>6.5482200000000004E-2</v>
      </c>
      <c r="Q357" s="12">
        <v>6.8114300000000003E-2</v>
      </c>
      <c r="R357" s="12">
        <v>7.6236399999999996E-2</v>
      </c>
      <c r="S357" s="12">
        <v>8.6426900000000001E-2</v>
      </c>
      <c r="T357" s="12">
        <v>9.2421199999999995E-2</v>
      </c>
      <c r="U357" s="12">
        <v>9.2083799999999993E-2</v>
      </c>
      <c r="V357" s="12">
        <v>9.3214000000000005E-2</v>
      </c>
      <c r="W357" s="12">
        <v>8.9040900000000006E-2</v>
      </c>
      <c r="X357" s="12">
        <v>0.30062990000000001</v>
      </c>
      <c r="Y357" s="12">
        <v>0.31317620000000002</v>
      </c>
      <c r="Z357" s="12">
        <v>0.28644839999999999</v>
      </c>
      <c r="AA357" s="13"/>
    </row>
    <row r="358" spans="1:27" ht="7.5" customHeight="1" x14ac:dyDescent="0.35">
      <c r="A358" s="9" t="s">
        <v>9</v>
      </c>
      <c r="B358" s="10">
        <f t="shared" si="5"/>
        <v>44187</v>
      </c>
      <c r="C358" s="11">
        <v>0.1961533</v>
      </c>
      <c r="D358" s="12">
        <v>0.17367270000000001</v>
      </c>
      <c r="E358" s="12">
        <v>0.1588811</v>
      </c>
      <c r="F358" s="12">
        <v>0.16202140000000001</v>
      </c>
      <c r="G358" s="12">
        <v>0.17139699999999999</v>
      </c>
      <c r="H358" s="12">
        <v>4.24502E-2</v>
      </c>
      <c r="I358" s="12">
        <v>5.6642400000000002E-2</v>
      </c>
      <c r="J358" s="12">
        <v>6.5336400000000003E-2</v>
      </c>
      <c r="K358" s="12">
        <v>6.6050800000000007E-2</v>
      </c>
      <c r="L358" s="12">
        <v>6.5603599999999998E-2</v>
      </c>
      <c r="M358" s="12">
        <v>6.5210199999999996E-2</v>
      </c>
      <c r="N358" s="12">
        <v>6.3085600000000006E-2</v>
      </c>
      <c r="O358" s="12">
        <v>6.3769400000000004E-2</v>
      </c>
      <c r="P358" s="12">
        <v>6.7015699999999997E-2</v>
      </c>
      <c r="Q358" s="12">
        <v>6.9553799999999999E-2</v>
      </c>
      <c r="R358" s="12">
        <v>7.6905100000000004E-2</v>
      </c>
      <c r="S358" s="12">
        <v>8.5612599999999997E-2</v>
      </c>
      <c r="T358" s="12">
        <v>8.9091100000000006E-2</v>
      </c>
      <c r="U358" s="12">
        <v>9.0353500000000003E-2</v>
      </c>
      <c r="V358" s="12">
        <v>9.3338400000000002E-2</v>
      </c>
      <c r="W358" s="12">
        <v>8.8630700000000007E-2</v>
      </c>
      <c r="X358" s="12">
        <v>0.30686409999999997</v>
      </c>
      <c r="Y358" s="12">
        <v>0.3153647</v>
      </c>
      <c r="Z358" s="12">
        <v>0.2901608</v>
      </c>
      <c r="AA358" s="13"/>
    </row>
    <row r="359" spans="1:27" ht="7.5" customHeight="1" x14ac:dyDescent="0.35">
      <c r="A359" s="9" t="s">
        <v>3</v>
      </c>
      <c r="B359" s="10">
        <f t="shared" si="5"/>
        <v>44188</v>
      </c>
      <c r="C359" s="11">
        <v>0.18728040000000001</v>
      </c>
      <c r="D359" s="12">
        <v>0.16483829999999999</v>
      </c>
      <c r="E359" s="12">
        <v>0.15600269999999999</v>
      </c>
      <c r="F359" s="12">
        <v>0.1555156</v>
      </c>
      <c r="G359" s="12">
        <v>0.17173820000000001</v>
      </c>
      <c r="H359" s="12">
        <v>4.2746600000000003E-2</v>
      </c>
      <c r="I359" s="12">
        <v>5.6380100000000002E-2</v>
      </c>
      <c r="J359" s="12">
        <v>6.4980800000000005E-2</v>
      </c>
      <c r="K359" s="12">
        <v>6.7826600000000001E-2</v>
      </c>
      <c r="L359" s="12">
        <v>6.4603400000000005E-2</v>
      </c>
      <c r="M359" s="12">
        <v>6.3132599999999997E-2</v>
      </c>
      <c r="N359" s="12">
        <v>6.2553899999999996E-2</v>
      </c>
      <c r="O359" s="12">
        <v>6.3301899999999994E-2</v>
      </c>
      <c r="P359" s="12">
        <v>6.6930000000000003E-2</v>
      </c>
      <c r="Q359" s="12">
        <v>6.8885500000000002E-2</v>
      </c>
      <c r="R359" s="12">
        <v>7.6142500000000002E-2</v>
      </c>
      <c r="S359" s="12">
        <v>8.6936100000000002E-2</v>
      </c>
      <c r="T359" s="12">
        <v>9.1187599999999994E-2</v>
      </c>
      <c r="U359" s="12">
        <v>9.4013399999999997E-2</v>
      </c>
      <c r="V359" s="12">
        <v>9.4512499999999999E-2</v>
      </c>
      <c r="W359" s="12">
        <v>9.1842800000000002E-2</v>
      </c>
      <c r="X359" s="12">
        <v>0.31441429999999998</v>
      </c>
      <c r="Y359" s="12">
        <v>0.31568400000000002</v>
      </c>
      <c r="Z359" s="12">
        <v>0.29091280000000003</v>
      </c>
      <c r="AA359" s="13"/>
    </row>
    <row r="360" spans="1:27" ht="7.5" customHeight="1" x14ac:dyDescent="0.35">
      <c r="A360" s="9" t="s">
        <v>4</v>
      </c>
      <c r="B360" s="10">
        <f t="shared" si="5"/>
        <v>44189</v>
      </c>
      <c r="C360" s="11">
        <v>0.24279590000000001</v>
      </c>
      <c r="D360" s="12">
        <v>0.2014195</v>
      </c>
      <c r="E360" s="12">
        <v>0.1732668</v>
      </c>
      <c r="F360" s="12">
        <v>0.1652161</v>
      </c>
      <c r="G360" s="12">
        <v>0.1661716</v>
      </c>
      <c r="H360" s="12">
        <v>3.9756E-2</v>
      </c>
      <c r="I360" s="12">
        <v>4.7815700000000003E-2</v>
      </c>
      <c r="J360" s="12">
        <v>5.9860900000000002E-2</v>
      </c>
      <c r="K360" s="12">
        <v>7.3639800000000005E-2</v>
      </c>
      <c r="L360" s="12">
        <v>8.27011E-2</v>
      </c>
      <c r="M360" s="12">
        <v>8.7458400000000006E-2</v>
      </c>
      <c r="N360" s="12">
        <v>8.9233000000000007E-2</v>
      </c>
      <c r="O360" s="12">
        <v>9.1213100000000005E-2</v>
      </c>
      <c r="P360" s="12">
        <v>9.54068E-2</v>
      </c>
      <c r="Q360" s="12">
        <v>9.8699499999999996E-2</v>
      </c>
      <c r="R360" s="12">
        <v>0.1090783</v>
      </c>
      <c r="S360" s="12">
        <v>0.1211841</v>
      </c>
      <c r="T360" s="12">
        <v>0.10601140000000001</v>
      </c>
      <c r="U360" s="12">
        <v>9.0337799999999996E-2</v>
      </c>
      <c r="V360" s="12">
        <v>8.7611499999999995E-2</v>
      </c>
      <c r="W360" s="12">
        <v>8.4468799999999997E-2</v>
      </c>
      <c r="X360" s="12">
        <v>0.31847989999999998</v>
      </c>
      <c r="Y360" s="12">
        <v>0.3601934</v>
      </c>
      <c r="Z360" s="12">
        <v>0.37138559999999998</v>
      </c>
      <c r="AA360" s="13"/>
    </row>
    <row r="361" spans="1:27" ht="7.5" customHeight="1" x14ac:dyDescent="0.35">
      <c r="A361" s="9" t="s">
        <v>5</v>
      </c>
      <c r="B361" s="10">
        <f t="shared" si="5"/>
        <v>44190</v>
      </c>
      <c r="C361" s="11">
        <v>0.24641179999999999</v>
      </c>
      <c r="D361" s="12">
        <v>0.21201970000000001</v>
      </c>
      <c r="E361" s="12">
        <v>0.1823332</v>
      </c>
      <c r="F361" s="12">
        <v>0.1670152</v>
      </c>
      <c r="G361" s="12">
        <v>0.16219030000000001</v>
      </c>
      <c r="H361" s="12">
        <v>3.5418100000000001E-2</v>
      </c>
      <c r="I361" s="12">
        <v>3.9240999999999998E-2</v>
      </c>
      <c r="J361" s="12">
        <v>4.5702E-2</v>
      </c>
      <c r="K361" s="12">
        <v>5.8327700000000003E-2</v>
      </c>
      <c r="L361" s="12">
        <v>6.9763699999999998E-2</v>
      </c>
      <c r="M361" s="12">
        <v>7.4885800000000002E-2</v>
      </c>
      <c r="N361" s="12">
        <v>7.8105400000000005E-2</v>
      </c>
      <c r="O361" s="12">
        <v>7.7403E-2</v>
      </c>
      <c r="P361" s="12">
        <v>7.6740100000000006E-2</v>
      </c>
      <c r="Q361" s="12">
        <v>7.4675400000000003E-2</v>
      </c>
      <c r="R361" s="12">
        <v>7.4780899999999997E-2</v>
      </c>
      <c r="S361" s="12">
        <v>7.8839599999999996E-2</v>
      </c>
      <c r="T361" s="12">
        <v>8.2108799999999996E-2</v>
      </c>
      <c r="U361" s="12">
        <v>8.3557199999999998E-2</v>
      </c>
      <c r="V361" s="12">
        <v>8.4065799999999996E-2</v>
      </c>
      <c r="W361" s="12">
        <v>8.3469399999999999E-2</v>
      </c>
      <c r="X361" s="12">
        <v>0.30091610000000002</v>
      </c>
      <c r="Y361" s="12">
        <v>0.33429219999999998</v>
      </c>
      <c r="Z361" s="12">
        <v>0.3288102</v>
      </c>
      <c r="AA361" s="13"/>
    </row>
    <row r="362" spans="1:27" ht="7.5" customHeight="1" x14ac:dyDescent="0.35">
      <c r="A362" s="9" t="s">
        <v>6</v>
      </c>
      <c r="B362" s="10">
        <f t="shared" si="5"/>
        <v>44191</v>
      </c>
      <c r="C362" s="11">
        <v>0.21812039999999999</v>
      </c>
      <c r="D362" s="12">
        <v>0.1849963</v>
      </c>
      <c r="E362" s="12">
        <v>0.16696710000000001</v>
      </c>
      <c r="F362" s="12">
        <v>0.16678760000000001</v>
      </c>
      <c r="G362" s="12">
        <v>0.15830730000000001</v>
      </c>
      <c r="H362" s="12">
        <v>3.7133899999999997E-2</v>
      </c>
      <c r="I362" s="12">
        <v>3.9739499999999997E-2</v>
      </c>
      <c r="J362" s="12">
        <v>4.71023E-2</v>
      </c>
      <c r="K362" s="12">
        <v>6.0227500000000003E-2</v>
      </c>
      <c r="L362" s="12">
        <v>7.1399299999999999E-2</v>
      </c>
      <c r="M362" s="12">
        <v>7.8243199999999999E-2</v>
      </c>
      <c r="N362" s="12">
        <v>8.0574400000000004E-2</v>
      </c>
      <c r="O362" s="12">
        <v>7.8119900000000006E-2</v>
      </c>
      <c r="P362" s="12">
        <v>7.7059900000000001E-2</v>
      </c>
      <c r="Q362" s="12">
        <v>7.4332499999999996E-2</v>
      </c>
      <c r="R362" s="12">
        <v>7.1130600000000002E-2</v>
      </c>
      <c r="S362" s="12">
        <v>7.8395800000000002E-2</v>
      </c>
      <c r="T362" s="12">
        <v>8.0849599999999994E-2</v>
      </c>
      <c r="U362" s="12">
        <v>8.276E-2</v>
      </c>
      <c r="V362" s="12">
        <v>8.4460800000000003E-2</v>
      </c>
      <c r="W362" s="12">
        <v>8.2215899999999995E-2</v>
      </c>
      <c r="X362" s="12">
        <v>0.29493560000000002</v>
      </c>
      <c r="Y362" s="12">
        <v>0.32808730000000003</v>
      </c>
      <c r="Z362" s="12">
        <v>0.31887199999999999</v>
      </c>
      <c r="AA362" s="13"/>
    </row>
    <row r="363" spans="1:27" ht="7.5" customHeight="1" x14ac:dyDescent="0.35">
      <c r="A363" s="9" t="s">
        <v>7</v>
      </c>
      <c r="B363" s="10">
        <f t="shared" si="5"/>
        <v>44192</v>
      </c>
      <c r="C363" s="11">
        <v>0.2136564</v>
      </c>
      <c r="D363" s="12">
        <v>0.17940149999999999</v>
      </c>
      <c r="E363" s="12">
        <v>0.16299169999999999</v>
      </c>
      <c r="F363" s="12">
        <v>0.15939729999999999</v>
      </c>
      <c r="G363" s="12">
        <v>0.16050049999999999</v>
      </c>
      <c r="H363" s="12">
        <v>3.63944E-2</v>
      </c>
      <c r="I363" s="12">
        <v>4.2858800000000002E-2</v>
      </c>
      <c r="J363" s="12">
        <v>5.0462300000000002E-2</v>
      </c>
      <c r="K363" s="12">
        <v>6.3713900000000004E-2</v>
      </c>
      <c r="L363" s="12">
        <v>7.3992299999999997E-2</v>
      </c>
      <c r="M363" s="12">
        <v>7.8748799999999994E-2</v>
      </c>
      <c r="N363" s="12">
        <v>8.0031199999999997E-2</v>
      </c>
      <c r="O363" s="12">
        <v>7.9562400000000005E-2</v>
      </c>
      <c r="P363" s="12">
        <v>7.9399999999999998E-2</v>
      </c>
      <c r="Q363" s="12">
        <v>7.7222700000000005E-2</v>
      </c>
      <c r="R363" s="12">
        <v>7.8820799999999996E-2</v>
      </c>
      <c r="S363" s="12">
        <v>8.5239200000000001E-2</v>
      </c>
      <c r="T363" s="12">
        <v>8.83322E-2</v>
      </c>
      <c r="U363" s="12">
        <v>9.0326400000000001E-2</v>
      </c>
      <c r="V363" s="12">
        <v>9.12327E-2</v>
      </c>
      <c r="W363" s="12">
        <v>8.9548600000000006E-2</v>
      </c>
      <c r="X363" s="12">
        <v>0.30307980000000001</v>
      </c>
      <c r="Y363" s="12">
        <v>0.31285740000000001</v>
      </c>
      <c r="Z363" s="12">
        <v>0.28827710000000001</v>
      </c>
      <c r="AA363" s="13"/>
    </row>
    <row r="364" spans="1:27" ht="7.5" customHeight="1" x14ac:dyDescent="0.35">
      <c r="A364" s="9" t="s">
        <v>8</v>
      </c>
      <c r="B364" s="10">
        <f t="shared" si="5"/>
        <v>44193</v>
      </c>
      <c r="C364" s="11">
        <v>0.19621440000000001</v>
      </c>
      <c r="D364" s="12">
        <v>0.1714745</v>
      </c>
      <c r="E364" s="12">
        <v>0.16225919999999999</v>
      </c>
      <c r="F364" s="12">
        <v>0.15736790000000001</v>
      </c>
      <c r="G364" s="12">
        <v>0.17374100000000001</v>
      </c>
      <c r="H364" s="12">
        <v>4.2635899999999997E-2</v>
      </c>
      <c r="I364" s="12">
        <v>5.3979600000000003E-2</v>
      </c>
      <c r="J364" s="12">
        <v>6.0252399999999998E-2</v>
      </c>
      <c r="K364" s="12">
        <v>6.4850099999999994E-2</v>
      </c>
      <c r="L364" s="12">
        <v>6.7936300000000005E-2</v>
      </c>
      <c r="M364" s="12">
        <v>6.83391E-2</v>
      </c>
      <c r="N364" s="12">
        <v>6.7646300000000006E-2</v>
      </c>
      <c r="O364" s="12">
        <v>6.7970799999999998E-2</v>
      </c>
      <c r="P364" s="12">
        <v>7.0074200000000003E-2</v>
      </c>
      <c r="Q364" s="12">
        <v>7.1854699999999994E-2</v>
      </c>
      <c r="R364" s="12">
        <v>7.7346499999999999E-2</v>
      </c>
      <c r="S364" s="12">
        <v>8.8469999999999993E-2</v>
      </c>
      <c r="T364" s="12">
        <v>9.3499899999999997E-2</v>
      </c>
      <c r="U364" s="12">
        <v>9.4235899999999997E-2</v>
      </c>
      <c r="V364" s="12">
        <v>9.4782000000000005E-2</v>
      </c>
      <c r="W364" s="12">
        <v>9.0663400000000005E-2</v>
      </c>
      <c r="X364" s="12">
        <v>0.31111309999999998</v>
      </c>
      <c r="Y364" s="12">
        <v>0.32704620000000001</v>
      </c>
      <c r="Z364" s="12">
        <v>0.30620190000000003</v>
      </c>
      <c r="AA364" s="13"/>
    </row>
    <row r="365" spans="1:27" ht="7.5" customHeight="1" x14ac:dyDescent="0.35">
      <c r="A365" s="9" t="s">
        <v>9</v>
      </c>
      <c r="B365" s="10">
        <f t="shared" si="5"/>
        <v>44194</v>
      </c>
      <c r="C365" s="11">
        <v>0.1961533</v>
      </c>
      <c r="D365" s="12">
        <v>0.17367270000000001</v>
      </c>
      <c r="E365" s="12">
        <v>0.1588811</v>
      </c>
      <c r="F365" s="12">
        <v>0.16202140000000001</v>
      </c>
      <c r="G365" s="12">
        <v>0.17139699999999999</v>
      </c>
      <c r="H365" s="12">
        <v>4.24502E-2</v>
      </c>
      <c r="I365" s="12">
        <v>5.6642400000000002E-2</v>
      </c>
      <c r="J365" s="12">
        <v>6.5336400000000003E-2</v>
      </c>
      <c r="K365" s="12">
        <v>6.6050800000000007E-2</v>
      </c>
      <c r="L365" s="12">
        <v>6.5603599999999998E-2</v>
      </c>
      <c r="M365" s="12">
        <v>6.5210199999999996E-2</v>
      </c>
      <c r="N365" s="12">
        <v>6.3085600000000006E-2</v>
      </c>
      <c r="O365" s="12">
        <v>6.3769400000000004E-2</v>
      </c>
      <c r="P365" s="12">
        <v>6.7015699999999997E-2</v>
      </c>
      <c r="Q365" s="12">
        <v>6.9553799999999999E-2</v>
      </c>
      <c r="R365" s="12">
        <v>7.6905100000000004E-2</v>
      </c>
      <c r="S365" s="12">
        <v>8.5612599999999997E-2</v>
      </c>
      <c r="T365" s="12">
        <v>8.9091100000000006E-2</v>
      </c>
      <c r="U365" s="12">
        <v>9.0353500000000003E-2</v>
      </c>
      <c r="V365" s="12">
        <v>9.3338400000000002E-2</v>
      </c>
      <c r="W365" s="12">
        <v>8.8630700000000007E-2</v>
      </c>
      <c r="X365" s="12">
        <v>0.30686409999999997</v>
      </c>
      <c r="Y365" s="12">
        <v>0.3153647</v>
      </c>
      <c r="Z365" s="12">
        <v>0.2901608</v>
      </c>
      <c r="AA365" s="13"/>
    </row>
    <row r="366" spans="1:27" ht="7.5" customHeight="1" x14ac:dyDescent="0.35">
      <c r="A366" s="9" t="s">
        <v>3</v>
      </c>
      <c r="B366" s="10">
        <f t="shared" si="5"/>
        <v>44195</v>
      </c>
      <c r="C366" s="11">
        <v>0.1932991</v>
      </c>
      <c r="D366" s="12">
        <v>0.1661106</v>
      </c>
      <c r="E366" s="12">
        <v>0.16253519999999999</v>
      </c>
      <c r="F366" s="12">
        <v>0.15728809999999999</v>
      </c>
      <c r="G366" s="12">
        <v>0.17545279999999999</v>
      </c>
      <c r="H366" s="12">
        <v>4.3516100000000002E-2</v>
      </c>
      <c r="I366" s="12">
        <v>5.5680500000000001E-2</v>
      </c>
      <c r="J366" s="12">
        <v>6.5775200000000006E-2</v>
      </c>
      <c r="K366" s="12">
        <v>6.6392900000000005E-2</v>
      </c>
      <c r="L366" s="12">
        <v>6.69762E-2</v>
      </c>
      <c r="M366" s="12">
        <v>6.5132300000000004E-2</v>
      </c>
      <c r="N366" s="12">
        <v>6.4557900000000001E-2</v>
      </c>
      <c r="O366" s="12">
        <v>6.6380900000000007E-2</v>
      </c>
      <c r="P366" s="12">
        <v>6.9873400000000002E-2</v>
      </c>
      <c r="Q366" s="12">
        <v>7.0409399999999997E-2</v>
      </c>
      <c r="R366" s="12">
        <v>7.7559699999999995E-2</v>
      </c>
      <c r="S366" s="12">
        <v>8.7862999999999997E-2</v>
      </c>
      <c r="T366" s="12">
        <v>8.9891299999999993E-2</v>
      </c>
      <c r="U366" s="12">
        <v>9.0533699999999995E-2</v>
      </c>
      <c r="V366" s="12">
        <v>9.0456599999999998E-2</v>
      </c>
      <c r="W366" s="12">
        <v>8.5935899999999996E-2</v>
      </c>
      <c r="X366" s="12">
        <v>0.2991991</v>
      </c>
      <c r="Y366" s="12">
        <v>0.31654369999999998</v>
      </c>
      <c r="Z366" s="12">
        <v>0.31839770000000001</v>
      </c>
      <c r="AA366" s="13"/>
    </row>
    <row r="367" spans="1:27" ht="7.5" customHeight="1" thickBot="1" x14ac:dyDescent="0.4">
      <c r="A367" s="14" t="s">
        <v>4</v>
      </c>
      <c r="B367" s="15">
        <f t="shared" si="5"/>
        <v>44196</v>
      </c>
      <c r="C367" s="16">
        <v>0.20332259999999999</v>
      </c>
      <c r="D367" s="17">
        <v>0.17703940000000001</v>
      </c>
      <c r="E367" s="17">
        <v>0.16567580000000001</v>
      </c>
      <c r="F367" s="17">
        <v>0.16002250000000001</v>
      </c>
      <c r="G367" s="17">
        <v>0.1704551</v>
      </c>
      <c r="H367" s="17">
        <v>4.2148600000000001E-2</v>
      </c>
      <c r="I367" s="17">
        <v>5.1961399999999998E-2</v>
      </c>
      <c r="J367" s="17">
        <v>5.8062299999999997E-2</v>
      </c>
      <c r="K367" s="17">
        <v>6.4762E-2</v>
      </c>
      <c r="L367" s="17">
        <v>6.9189200000000006E-2</v>
      </c>
      <c r="M367" s="17">
        <v>7.0384100000000005E-2</v>
      </c>
      <c r="N367" s="17">
        <v>6.9833500000000007E-2</v>
      </c>
      <c r="O367" s="17">
        <v>7.0333199999999998E-2</v>
      </c>
      <c r="P367" s="17">
        <v>7.2855699999999995E-2</v>
      </c>
      <c r="Q367" s="17">
        <v>7.5231599999999996E-2</v>
      </c>
      <c r="R367" s="17">
        <v>8.2697300000000001E-2</v>
      </c>
      <c r="S367" s="17">
        <v>9.3148900000000007E-2</v>
      </c>
      <c r="T367" s="17">
        <v>9.8072300000000001E-2</v>
      </c>
      <c r="U367" s="17">
        <v>9.7701800000000005E-2</v>
      </c>
      <c r="V367" s="17">
        <v>9.6509899999999996E-2</v>
      </c>
      <c r="W367" s="17">
        <v>8.9090600000000006E-2</v>
      </c>
      <c r="X367" s="17">
        <v>0.30381469999999999</v>
      </c>
      <c r="Y367" s="17">
        <v>0.32852730000000002</v>
      </c>
      <c r="Z367" s="17">
        <v>0.32434279999999999</v>
      </c>
      <c r="AA367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B11, B12</vt:lpstr>
      <vt:lpstr>C11</vt:lpstr>
      <vt:lpstr>C12a</vt:lpstr>
      <vt:lpstr>C12b</vt:lpstr>
      <vt:lpstr>C11o</vt:lpstr>
      <vt:lpstr>G11</vt:lpstr>
      <vt:lpstr>G12</vt:lpstr>
      <vt:lpstr>G12w</vt:lpstr>
      <vt:lpstr>G12as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2022-07-01T09:25:42Z</dcterms:modified>
</cp:coreProperties>
</file>